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<sst xmlns="http://schemas.openxmlformats.org/spreadsheetml/2006/main" count="448" uniqueCount="359">
  <si>
    <t>TOKYO 2015</t>
  </si>
  <si>
    <t xml:space="preserve">CLASSIFICATION  OF CFD METHODS </t>
  </si>
  <si>
    <t>(Answer sheet)</t>
  </si>
  <si>
    <t>i</t>
  </si>
  <si>
    <t xml:space="preserve"> </t>
  </si>
  <si>
    <t>Institution</t>
  </si>
  <si>
    <t>ECN/CNRS</t>
  </si>
  <si>
    <t>CODE identifier</t>
  </si>
  <si>
    <t>ISIS-CFD</t>
  </si>
  <si>
    <t>A-1</t>
  </si>
  <si>
    <t>STRA-</t>
  </si>
  <si>
    <t>Domain</t>
  </si>
  <si>
    <t>H</t>
  </si>
  <si>
    <t>TEGY</t>
  </si>
  <si>
    <t>Hull    (H)</t>
  </si>
  <si>
    <t>Stern  (S)</t>
  </si>
  <si>
    <t>A-2</t>
  </si>
  <si>
    <t>Approach</t>
  </si>
  <si>
    <t>G</t>
  </si>
  <si>
    <t>Global (G)</t>
  </si>
  <si>
    <t>Zonal  (Z)</t>
  </si>
  <si>
    <t>B-1</t>
  </si>
  <si>
    <t>EQUA-</t>
  </si>
  <si>
    <t>Approx.</t>
  </si>
  <si>
    <t>R</t>
  </si>
  <si>
    <t>TIONS</t>
  </si>
  <si>
    <t>DNS   (N)</t>
  </si>
  <si>
    <t>LES    (L)</t>
  </si>
  <si>
    <t>Hybird RANS/LES (D)</t>
  </si>
  <si>
    <t>RANS (R )</t>
  </si>
  <si>
    <t>B-2</t>
  </si>
  <si>
    <t>Base Coord.</t>
  </si>
  <si>
    <t>Ca</t>
  </si>
  <si>
    <t>Cartesian (Ca)</t>
  </si>
  <si>
    <t>Cylindr.    (Cy)</t>
  </si>
  <si>
    <t>B-3</t>
  </si>
  <si>
    <t>Coord. Trans.</t>
  </si>
  <si>
    <t>N</t>
  </si>
  <si>
    <t>Partial (P)</t>
  </si>
  <si>
    <t>Full</t>
  </si>
  <si>
    <t xml:space="preserve"> - Covariant (C )</t>
  </si>
  <si>
    <t xml:space="preserve"> - Contrav. (Cn)</t>
  </si>
  <si>
    <t>None  (N)</t>
  </si>
  <si>
    <t>B-4</t>
  </si>
  <si>
    <t>Dep. Variables</t>
  </si>
  <si>
    <t>VP</t>
  </si>
  <si>
    <t>Vel./pr. (VP)</t>
  </si>
  <si>
    <t>Vel./vort. (VV)</t>
  </si>
  <si>
    <t>Strf./vort. (SV)</t>
  </si>
  <si>
    <t>C-1</t>
  </si>
  <si>
    <t>TURB.</t>
  </si>
  <si>
    <t>Type</t>
  </si>
  <si>
    <t>1E</t>
  </si>
  <si>
    <t>TREAT.</t>
  </si>
  <si>
    <t>None   (N)</t>
  </si>
  <si>
    <t>Spalart-</t>
  </si>
  <si>
    <t>LES     (LES)</t>
  </si>
  <si>
    <t>Allmaras</t>
  </si>
  <si>
    <t>Hybrid (RANS/LES)</t>
  </si>
  <si>
    <t>for eddy</t>
  </si>
  <si>
    <t>Alg. e.v.  (AL)</t>
  </si>
  <si>
    <t>viscosity</t>
  </si>
  <si>
    <t>One-eq. (1E)</t>
  </si>
  <si>
    <t>model</t>
  </si>
  <si>
    <t>Two-eq. (2E)</t>
  </si>
  <si>
    <t>Alg. str.  (AS)</t>
  </si>
  <si>
    <t>Reyn. Str. (RS)</t>
  </si>
  <si>
    <t>C-2</t>
  </si>
  <si>
    <t>Transition</t>
  </si>
  <si>
    <t>N/A</t>
  </si>
  <si>
    <t>Forced (F)</t>
  </si>
  <si>
    <t>Natural (N)</t>
  </si>
  <si>
    <t>Fully turb. (T)</t>
  </si>
  <si>
    <t>Not appli. (N/A)</t>
  </si>
  <si>
    <t>D-1</t>
  </si>
  <si>
    <t>FREE-</t>
  </si>
  <si>
    <t>Treatment</t>
  </si>
  <si>
    <t>V</t>
  </si>
  <si>
    <t>SURF.</t>
  </si>
  <si>
    <t>Nonlin. track (T)</t>
  </si>
  <si>
    <t>Capturing</t>
  </si>
  <si>
    <t xml:space="preserve"> - MAC (M)</t>
  </si>
  <si>
    <t xml:space="preserve"> - VOF (V)</t>
  </si>
  <si>
    <t xml:space="preserve"> - Level set (LS)</t>
  </si>
  <si>
    <t>D-2</t>
  </si>
  <si>
    <t>Incident waves</t>
  </si>
  <si>
    <t>Wave maker (WM)</t>
  </si>
  <si>
    <t>Osc. Vel. (OV)</t>
  </si>
  <si>
    <t>Osc. Pressure (OP)</t>
  </si>
  <si>
    <t>Osc V &amp; P (OVP)</t>
  </si>
  <si>
    <t>E-1</t>
  </si>
  <si>
    <t>SHIP</t>
  </si>
  <si>
    <t>Frame of Ref</t>
  </si>
  <si>
    <t>MOT.</t>
  </si>
  <si>
    <t>Ship-fixed (S)</t>
  </si>
  <si>
    <t>Earth-fixed (E)</t>
  </si>
  <si>
    <t>E-2</t>
  </si>
  <si>
    <t>Force integration</t>
  </si>
  <si>
    <t>C</t>
  </si>
  <si>
    <t>Solid-surface cell (C)</t>
  </si>
  <si>
    <t>Fluid mom. bal. (Mb)</t>
  </si>
  <si>
    <t>E-3</t>
  </si>
  <si>
    <t>Type of formulation</t>
  </si>
  <si>
    <t>Q</t>
  </si>
  <si>
    <t>Euler angles (E)</t>
  </si>
  <si>
    <t>Quaternions (Q)</t>
  </si>
  <si>
    <t>Others (O)</t>
  </si>
  <si>
    <t>E-4</t>
  </si>
  <si>
    <t xml:space="preserve">Mom. of inertia </t>
  </si>
  <si>
    <t>Ft</t>
  </si>
  <si>
    <t>(mark all that apply)</t>
  </si>
  <si>
    <t>Full tensor (Ft)</t>
  </si>
  <si>
    <t>Diagonal tensor (D)</t>
  </si>
  <si>
    <t>Variable (V)</t>
  </si>
  <si>
    <t>Fixd (Fi)</t>
  </si>
  <si>
    <t>E-5</t>
  </si>
  <si>
    <t>Temporal Discr.</t>
  </si>
  <si>
    <t>I</t>
  </si>
  <si>
    <t>Euler expl. (E)</t>
  </si>
  <si>
    <t>Euler impl. (I )</t>
  </si>
  <si>
    <t>Runge-K. (R )</t>
  </si>
  <si>
    <t>Adams-B (A)</t>
  </si>
  <si>
    <t>Multi-st. expl. (M)</t>
  </si>
  <si>
    <t>3 p. backward (B)</t>
  </si>
  <si>
    <t>E-6</t>
  </si>
  <si>
    <t xml:space="preserve">Ord. Of Acc. </t>
  </si>
  <si>
    <t>Temp. Terms</t>
  </si>
  <si>
    <t>First   (1)</t>
  </si>
  <si>
    <t>Second (2)</t>
  </si>
  <si>
    <t>Third  (3)</t>
  </si>
  <si>
    <t>Fourth (4)</t>
  </si>
  <si>
    <t>E-7</t>
  </si>
  <si>
    <t>Grid motion</t>
  </si>
  <si>
    <t>Dg</t>
  </si>
  <si>
    <t>Moving grid (overall)(Mo)</t>
  </si>
  <si>
    <t>Mov. Grid (Overset) (Mc)</t>
  </si>
  <si>
    <t>Immersed Bnd (Ib)</t>
  </si>
  <si>
    <t>Deforming grid (Dg)</t>
  </si>
  <si>
    <t>Regridding (Rg)</t>
  </si>
  <si>
    <t>F-1</t>
  </si>
  <si>
    <t>GRID</t>
  </si>
  <si>
    <t>Software</t>
  </si>
  <si>
    <t>Comm. (C )</t>
  </si>
  <si>
    <t>Hexpress</t>
  </si>
  <si>
    <t>In-house (I )</t>
  </si>
  <si>
    <t>F-2</t>
  </si>
  <si>
    <t>Geometry</t>
  </si>
  <si>
    <t>Offsets (O)</t>
  </si>
  <si>
    <t>Surf. grid (G)</t>
  </si>
  <si>
    <t>IGES file (I )</t>
  </si>
  <si>
    <t>F-3</t>
  </si>
  <si>
    <t>U</t>
  </si>
  <si>
    <t>Bl. struct. (S)</t>
  </si>
  <si>
    <t>Mbl. Str. (MS)</t>
  </si>
  <si>
    <t>Overlap. (OS)</t>
  </si>
  <si>
    <t>Unstruct. (U)</t>
  </si>
  <si>
    <t>M-bl. Unstr. (MU)</t>
  </si>
  <si>
    <t>F-4</t>
  </si>
  <si>
    <t>Orthog.</t>
  </si>
  <si>
    <t>NE</t>
  </si>
  <si>
    <t>All nono. (NE)</t>
  </si>
  <si>
    <t>O. planes (OP)</t>
  </si>
  <si>
    <t>O. bound (OB)</t>
  </si>
  <si>
    <t>O. e.whe. (OE)</t>
  </si>
  <si>
    <t>F-5</t>
  </si>
  <si>
    <t>Generation</t>
  </si>
  <si>
    <t>Analytic (A)</t>
  </si>
  <si>
    <t>Numeric (N)</t>
  </si>
  <si>
    <t>Algebraic (L)</t>
  </si>
  <si>
    <t>Elliptic (E)</t>
  </si>
  <si>
    <t>Hyperb. (H)</t>
  </si>
  <si>
    <t>Parabolic (P)</t>
  </si>
  <si>
    <t>Transfinite (T)</t>
  </si>
  <si>
    <t>Conformal (C )</t>
  </si>
  <si>
    <t>Geom. (G)</t>
  </si>
  <si>
    <t>3D          (3)</t>
  </si>
  <si>
    <t>2D plane (2)</t>
  </si>
  <si>
    <t>Smooth. (PS)</t>
  </si>
  <si>
    <t>F-6</t>
  </si>
  <si>
    <t>Control</t>
  </si>
  <si>
    <t>A</t>
  </si>
  <si>
    <t>Adaptive (A)</t>
  </si>
  <si>
    <t>Fr. bound. (B)</t>
  </si>
  <si>
    <t>Fr. inside (D)</t>
  </si>
  <si>
    <t>G-1</t>
  </si>
  <si>
    <t>NUM.</t>
  </si>
  <si>
    <t>Gen. Discr.</t>
  </si>
  <si>
    <t>FV</t>
  </si>
  <si>
    <t>ME-</t>
  </si>
  <si>
    <t>Fin. elem. (FE)</t>
  </si>
  <si>
    <t>THOD</t>
  </si>
  <si>
    <t>Fin. diff. (FD)</t>
  </si>
  <si>
    <t>Fin. vol. (FV)</t>
  </si>
  <si>
    <t>Fin. an. (FA)</t>
  </si>
  <si>
    <t>Spectral (S)</t>
  </si>
  <si>
    <t>Integral (I )</t>
  </si>
  <si>
    <t>Mixed (M)</t>
  </si>
  <si>
    <t>G-2</t>
  </si>
  <si>
    <t>Cell or Element</t>
  </si>
  <si>
    <t>Prismatic (P)</t>
  </si>
  <si>
    <t>Hexahedra (H)</t>
  </si>
  <si>
    <t>Tetrahedra (T)</t>
  </si>
  <si>
    <t>Pyramid   (PY)</t>
  </si>
  <si>
    <t>Hybrid (H)</t>
  </si>
  <si>
    <t>G-3</t>
  </si>
  <si>
    <t>Spat. Discr.</t>
  </si>
  <si>
    <t>FD collo. (R )</t>
  </si>
  <si>
    <t>FD stagg. (T)</t>
  </si>
  <si>
    <t>FV collo. (V)</t>
  </si>
  <si>
    <t>FV stagg. (S)</t>
  </si>
  <si>
    <t>FE       (L)</t>
  </si>
  <si>
    <t>G-4</t>
  </si>
  <si>
    <t>FEM, Appropri. Terms</t>
  </si>
  <si>
    <t>Constant, dis (dG0)</t>
  </si>
  <si>
    <t>Linear, dis (dG1)</t>
  </si>
  <si>
    <t>Linear, cont (cG1)</t>
  </si>
  <si>
    <t>Higher order (H)</t>
  </si>
  <si>
    <t>G-5</t>
  </si>
  <si>
    <t>FEM, Stability</t>
  </si>
  <si>
    <t>Streamline diff. (S)</t>
  </si>
  <si>
    <t>Basis fcn (B)</t>
  </si>
  <si>
    <t>Scheme (Sc)</t>
  </si>
  <si>
    <t>G-6</t>
  </si>
  <si>
    <t xml:space="preserve">Conv. Terms </t>
  </si>
  <si>
    <t>Discr.</t>
  </si>
  <si>
    <t>Centered (C )</t>
  </si>
  <si>
    <t>Upw. stnd. (U)</t>
  </si>
  <si>
    <t>Upw. skw. (K)</t>
  </si>
  <si>
    <t>Rotated (R )</t>
  </si>
  <si>
    <t>Artif. visc. (E)</t>
  </si>
  <si>
    <t>G-7</t>
  </si>
  <si>
    <t>Conv. Terms</t>
  </si>
  <si>
    <t>G-8</t>
  </si>
  <si>
    <t>Conservation</t>
  </si>
  <si>
    <t>Q,M</t>
  </si>
  <si>
    <t>Mass  (Q)</t>
  </si>
  <si>
    <t>Mass, mom. (M)</t>
  </si>
  <si>
    <t>kin. energy (J)</t>
  </si>
  <si>
    <t>tot. energy (W)</t>
  </si>
  <si>
    <t>G-9</t>
  </si>
  <si>
    <t>Linearization</t>
  </si>
  <si>
    <t>P</t>
  </si>
  <si>
    <t>Picard (P)</t>
  </si>
  <si>
    <t>Newton (N)</t>
  </si>
  <si>
    <t>Quasi-Newton (Q)</t>
  </si>
  <si>
    <t>Explicit (E)</t>
  </si>
  <si>
    <t>G-10</t>
  </si>
  <si>
    <t>Coupling</t>
  </si>
  <si>
    <t>PR</t>
  </si>
  <si>
    <t>Fully-coupl.</t>
  </si>
  <si>
    <t xml:space="preserve"> - Direct (D)</t>
  </si>
  <si>
    <t xml:space="preserve"> - Penalty (P)</t>
  </si>
  <si>
    <t xml:space="preserve"> - Compr. low M (C ) </t>
  </si>
  <si>
    <t xml:space="preserve"> - Artificial compress.(A)</t>
  </si>
  <si>
    <t xml:space="preserve"> Segregated</t>
  </si>
  <si>
    <t xml:space="preserve"> - Press.-corr. (PR)</t>
  </si>
  <si>
    <t>G-11</t>
  </si>
  <si>
    <t>Iterations</t>
  </si>
  <si>
    <t>Point subs. (P)</t>
  </si>
  <si>
    <t>Line subs. (L)</t>
  </si>
  <si>
    <t>Dir. Inv. (M)</t>
  </si>
  <si>
    <t>Split  (A)</t>
  </si>
  <si>
    <t>Incomp. LU (I )</t>
  </si>
  <si>
    <t>Krylov (C )</t>
  </si>
  <si>
    <t>G-12</t>
  </si>
  <si>
    <t>Acceleration</t>
  </si>
  <si>
    <t>Under-rel. (U)</t>
  </si>
  <si>
    <t>Over-rel. (R )</t>
  </si>
  <si>
    <t>Grid sequ. (G)</t>
  </si>
  <si>
    <t>Multi-grid (M)</t>
  </si>
  <si>
    <t>Add. terms (A)</t>
  </si>
  <si>
    <t>G-13</t>
  </si>
  <si>
    <t>B</t>
  </si>
  <si>
    <t>G-14</t>
  </si>
  <si>
    <t>I-1</t>
  </si>
  <si>
    <t>Comp.</t>
  </si>
  <si>
    <t>Architecture</t>
  </si>
  <si>
    <t>D</t>
  </si>
  <si>
    <t>Perf.</t>
  </si>
  <si>
    <t>Distributed Memory (D)</t>
  </si>
  <si>
    <t>Shared Memory (S)</t>
  </si>
  <si>
    <t>Vector proc. (V)</t>
  </si>
  <si>
    <t>Desktop workstation (W)</t>
  </si>
  <si>
    <t>I-2</t>
  </si>
  <si>
    <t>Processor</t>
  </si>
  <si>
    <t>Manuf.</t>
  </si>
  <si>
    <t>Intel</t>
  </si>
  <si>
    <t>Model:</t>
  </si>
  <si>
    <t>A 21264</t>
  </si>
  <si>
    <t>No. CPU</t>
  </si>
  <si>
    <t>No. Cores/CPU</t>
  </si>
  <si>
    <t>Speed:</t>
  </si>
  <si>
    <t>667MHz</t>
  </si>
  <si>
    <t>Memory:</t>
  </si>
  <si>
    <t>32Gb</t>
  </si>
  <si>
    <t>I-3</t>
  </si>
  <si>
    <t>Interconnect</t>
  </si>
  <si>
    <t>Infiniband (I)</t>
  </si>
  <si>
    <t>Ethernet  (E)</t>
  </si>
  <si>
    <t>Myrinet (M)</t>
  </si>
  <si>
    <t>I-4</t>
  </si>
  <si>
    <t>GFLOPS:</t>
  </si>
  <si>
    <t>Spec CPU2000:</t>
  </si>
  <si>
    <t>I-5</t>
  </si>
  <si>
    <t>Parallel comp.</t>
  </si>
  <si>
    <t>M</t>
  </si>
  <si>
    <t>MPI (M)</t>
  </si>
  <si>
    <t>Shared mem. (OM)</t>
  </si>
  <si>
    <t>HPF  (H)</t>
  </si>
  <si>
    <t>Vendor constr. (V)</t>
  </si>
  <si>
    <t>I-6</t>
  </si>
  <si>
    <t>Partitioning alg.</t>
  </si>
  <si>
    <t>Metis (M)</t>
  </si>
  <si>
    <t>Split axis (S)</t>
  </si>
  <si>
    <t>I-7</t>
  </si>
  <si>
    <t>Convergence</t>
  </si>
  <si>
    <t>3 orders</t>
  </si>
  <si>
    <t>Iterations:</t>
  </si>
  <si>
    <t>of</t>
  </si>
  <si>
    <t>Criterion:</t>
  </si>
  <si>
    <t>magnitude</t>
  </si>
  <si>
    <t>drop in</t>
  </si>
  <si>
    <t>averaged</t>
  </si>
  <si>
    <t>pressure</t>
  </si>
  <si>
    <t>residual</t>
  </si>
  <si>
    <t>J-1</t>
  </si>
  <si>
    <t>UN-</t>
  </si>
  <si>
    <t>CERT.</t>
  </si>
  <si>
    <t>ASS.</t>
  </si>
  <si>
    <t>J-2</t>
  </si>
  <si>
    <t>Sources</t>
  </si>
  <si>
    <t>S, I</t>
  </si>
  <si>
    <t>Spat. discr. (S)</t>
  </si>
  <si>
    <t>Iter. conv. (I )</t>
  </si>
  <si>
    <t>Round-off (R )</t>
  </si>
  <si>
    <t>J-3</t>
  </si>
  <si>
    <t>Iter. conv.</t>
  </si>
  <si>
    <t>R, I</t>
  </si>
  <si>
    <t>Residuals (R )</t>
  </si>
  <si>
    <t>History int. (I )</t>
  </si>
  <si>
    <t>History point (P)</t>
  </si>
  <si>
    <t>J-4</t>
  </si>
  <si>
    <t>Spatial</t>
  </si>
  <si>
    <t xml:space="preserve">R  </t>
  </si>
  <si>
    <t>Richards. (R )</t>
  </si>
  <si>
    <t xml:space="preserve"> - Grids:</t>
  </si>
  <si>
    <t xml:space="preserve"> - Ratio:</t>
  </si>
  <si>
    <t>sqrt(2)</t>
  </si>
  <si>
    <t>Single-grid (S)</t>
  </si>
  <si>
    <t xml:space="preserve">Previous </t>
  </si>
  <si>
    <t>experience (E)</t>
  </si>
  <si>
    <t>J-5</t>
  </si>
  <si>
    <t>References</t>
  </si>
  <si>
    <t>K</t>
  </si>
  <si>
    <t>CODE</t>
  </si>
  <si>
    <t>L</t>
  </si>
  <si>
    <t>COMM-</t>
  </si>
  <si>
    <t>Add. info.</t>
  </si>
  <si>
    <t>ENTS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</si>
</sst>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name val="ＭＳ Ｐゴシック"/>
      <family val="2"/>
    </font>
    <font>
      <sz val="10"/>
      <name val="Arial"/>
      <family val="0"/>
    </font>
    <font>
      <b/>
      <i/>
      <u val="single"/>
      <sz val="11"/>
      <name val="ＭＳ Ｐゴシック"/>
      <family val="2"/>
    </font>
    <font>
      <sz val="11"/>
      <name val="Arial"/>
      <family val="2"/>
    </font>
    <font>
      <sz val="18"/>
      <name val="Arial"/>
      <family val="2"/>
    </font>
    <font>
      <sz val="18"/>
      <color indexed="14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name val="Arial"/>
      <family val="2"/>
    </font>
    <font>
      <sz val="11"/>
      <color indexed="10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7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7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8" fillId="0" borderId="0" xfId="0" applyFont="1" applyAlignment="1">
      <alignment/>
    </xf>
    <xf numFmtId="164" fontId="8" fillId="0" borderId="8" xfId="0" applyFont="1" applyBorder="1" applyAlignment="1">
      <alignment/>
    </xf>
    <xf numFmtId="164" fontId="7" fillId="0" borderId="0" xfId="0" applyFont="1" applyAlignment="1">
      <alignment/>
    </xf>
    <xf numFmtId="164" fontId="3" fillId="0" borderId="8" xfId="0" applyFont="1" applyBorder="1" applyAlignment="1">
      <alignment vertical="top" wrapText="1"/>
    </xf>
    <xf numFmtId="164" fontId="3" fillId="0" borderId="8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6" xfId="0" applyFont="1" applyBorder="1" applyAlignment="1">
      <alignment vertical="top" wrapText="1"/>
    </xf>
    <xf numFmtId="164" fontId="3" fillId="0" borderId="9" xfId="0" applyFont="1" applyBorder="1" applyAlignment="1">
      <alignment/>
    </xf>
    <xf numFmtId="164" fontId="8" fillId="0" borderId="3" xfId="0" applyFont="1" applyBorder="1" applyAlignment="1">
      <alignment/>
    </xf>
    <xf numFmtId="164" fontId="3" fillId="0" borderId="3" xfId="0" applyFont="1" applyBorder="1" applyAlignment="1">
      <alignment vertical="top" wrapText="1"/>
    </xf>
    <xf numFmtId="164" fontId="3" fillId="0" borderId="2" xfId="0" applyFont="1" applyBorder="1" applyAlignment="1">
      <alignment/>
    </xf>
    <xf numFmtId="164" fontId="3" fillId="0" borderId="5" xfId="0" applyFont="1" applyBorder="1" applyAlignment="1">
      <alignment/>
    </xf>
    <xf numFmtId="164" fontId="8" fillId="0" borderId="2" xfId="0" applyFont="1" applyBorder="1" applyAlignment="1">
      <alignment/>
    </xf>
    <xf numFmtId="164" fontId="3" fillId="0" borderId="8" xfId="0" applyFont="1" applyFill="1" applyBorder="1" applyAlignment="1">
      <alignment/>
    </xf>
    <xf numFmtId="164" fontId="3" fillId="0" borderId="8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9" xfId="0" applyFont="1" applyBorder="1" applyAlignment="1">
      <alignment/>
    </xf>
    <xf numFmtId="164" fontId="8" fillId="0" borderId="10" xfId="0" applyFont="1" applyBorder="1" applyAlignment="1">
      <alignment/>
    </xf>
    <xf numFmtId="164" fontId="0" fillId="0" borderId="3" xfId="0" applyBorder="1" applyAlignment="1">
      <alignment vertical="top" wrapText="1"/>
    </xf>
    <xf numFmtId="164" fontId="0" fillId="0" borderId="8" xfId="0" applyBorder="1" applyAlignment="1">
      <alignment vertical="top" wrapText="1"/>
    </xf>
    <xf numFmtId="164" fontId="0" fillId="0" borderId="3" xfId="0" applyBorder="1" applyAlignment="1">
      <alignment/>
    </xf>
    <xf numFmtId="164" fontId="0" fillId="0" borderId="8" xfId="0" applyBorder="1" applyAlignment="1">
      <alignment/>
    </xf>
    <xf numFmtId="164" fontId="9" fillId="0" borderId="3" xfId="0" applyFont="1" applyBorder="1" applyAlignment="1">
      <alignment/>
    </xf>
    <xf numFmtId="164" fontId="0" fillId="0" borderId="6" xfId="0" applyBorder="1" applyAlignment="1">
      <alignment/>
    </xf>
    <xf numFmtId="164" fontId="9" fillId="0" borderId="3" xfId="0" applyFont="1" applyBorder="1" applyAlignment="1">
      <alignment horizontal="left"/>
    </xf>
    <xf numFmtId="164" fontId="0" fillId="0" borderId="0" xfId="0" applyBorder="1" applyAlignment="1">
      <alignment/>
    </xf>
    <xf numFmtId="164" fontId="8" fillId="0" borderId="9" xfId="0" applyFont="1" applyBorder="1" applyAlignment="1">
      <alignment/>
    </xf>
    <xf numFmtId="164" fontId="0" fillId="0" borderId="7" xfId="0" applyBorder="1" applyAlignment="1">
      <alignment/>
    </xf>
    <xf numFmtId="164" fontId="7" fillId="0" borderId="3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3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7" fillId="0" borderId="8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8" fillId="0" borderId="1" xfId="0" applyFont="1" applyBorder="1" applyAlignment="1">
      <alignment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 vertical="top" wrapText="1"/>
    </xf>
    <xf numFmtId="164" fontId="6" fillId="0" borderId="8" xfId="0" applyFont="1" applyBorder="1" applyAlignment="1">
      <alignment/>
    </xf>
    <xf numFmtId="164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="75" zoomScaleNormal="75" workbookViewId="0" topLeftCell="A235">
      <selection activeCell="M247" sqref="M247"/>
    </sheetView>
  </sheetViews>
  <sheetFormatPr defaultColWidth="9.00390625" defaultRowHeight="13.5"/>
  <cols>
    <col min="1" max="1" width="3.625" style="0" customWidth="1"/>
    <col min="2" max="2" width="7.625" style="0" customWidth="1"/>
    <col min="3" max="3" width="21.375" style="1" customWidth="1"/>
    <col min="4" max="13" width="9.375" style="0" customWidth="1"/>
    <col min="14" max="16384" width="8.875" style="0" customWidth="1"/>
  </cols>
  <sheetData>
    <row r="1" spans="1:13" ht="12.75">
      <c r="A1" s="2" t="s">
        <v>0</v>
      </c>
      <c r="B1" s="1"/>
      <c r="D1" s="2" t="s">
        <v>1</v>
      </c>
      <c r="E1" s="1"/>
      <c r="F1" s="2"/>
      <c r="G1" s="2"/>
      <c r="H1" s="1"/>
      <c r="I1" s="2"/>
      <c r="J1" s="1"/>
      <c r="K1" s="3" t="s">
        <v>2</v>
      </c>
      <c r="L1" s="1"/>
      <c r="M1" s="1"/>
    </row>
    <row r="2" spans="1:13" ht="12.75" customHeight="1">
      <c r="A2" s="4" t="s">
        <v>3</v>
      </c>
      <c r="B2" s="5" t="s">
        <v>4</v>
      </c>
      <c r="C2" s="6" t="s">
        <v>5</v>
      </c>
      <c r="D2" s="7" t="s">
        <v>6</v>
      </c>
      <c r="E2" s="8" t="s">
        <v>4</v>
      </c>
      <c r="F2" s="9" t="s">
        <v>4</v>
      </c>
      <c r="G2" s="8" t="s">
        <v>4</v>
      </c>
      <c r="H2" s="9" t="s">
        <v>4</v>
      </c>
      <c r="I2" s="8" t="s">
        <v>4</v>
      </c>
      <c r="J2" s="9" t="s">
        <v>4</v>
      </c>
      <c r="K2" s="8" t="s">
        <v>4</v>
      </c>
      <c r="L2" s="9" t="s">
        <v>4</v>
      </c>
      <c r="M2" s="8" t="s">
        <v>4</v>
      </c>
    </row>
    <row r="3" spans="1:13" ht="12.75" customHeight="1">
      <c r="A3" s="10"/>
      <c r="B3" s="11" t="s">
        <v>4</v>
      </c>
      <c r="C3" s="12" t="s">
        <v>7</v>
      </c>
      <c r="D3" s="13" t="s">
        <v>8</v>
      </c>
      <c r="E3" s="14" t="s">
        <v>4</v>
      </c>
      <c r="F3" s="15" t="s">
        <v>4</v>
      </c>
      <c r="G3" s="14" t="s">
        <v>4</v>
      </c>
      <c r="H3" s="15" t="s">
        <v>4</v>
      </c>
      <c r="I3" s="14" t="s">
        <v>4</v>
      </c>
      <c r="J3" s="15" t="s">
        <v>4</v>
      </c>
      <c r="K3" s="14" t="s">
        <v>4</v>
      </c>
      <c r="L3" s="15" t="s">
        <v>4</v>
      </c>
      <c r="M3" s="14" t="s">
        <v>4</v>
      </c>
    </row>
    <row r="4" spans="1:13" ht="12.75">
      <c r="A4" s="16" t="s">
        <v>9</v>
      </c>
      <c r="B4" s="17" t="s">
        <v>10</v>
      </c>
      <c r="C4" s="18" t="s">
        <v>11</v>
      </c>
      <c r="D4" s="19" t="s">
        <v>12</v>
      </c>
      <c r="E4" s="20" t="s">
        <v>4</v>
      </c>
      <c r="F4" s="20" t="s">
        <v>4</v>
      </c>
      <c r="G4" s="20"/>
      <c r="H4" s="1"/>
      <c r="I4" s="21"/>
      <c r="J4" s="1"/>
      <c r="K4" s="21"/>
      <c r="L4" s="1"/>
      <c r="M4" s="21"/>
    </row>
    <row r="5" spans="1:13" ht="12.75">
      <c r="A5" s="16"/>
      <c r="B5" s="17" t="s">
        <v>13</v>
      </c>
      <c r="C5" s="21" t="s">
        <v>14</v>
      </c>
      <c r="D5" s="1"/>
      <c r="E5" s="20"/>
      <c r="F5" s="20"/>
      <c r="G5" s="20"/>
      <c r="H5" s="1"/>
      <c r="I5" s="21"/>
      <c r="J5" s="1"/>
      <c r="K5" s="21"/>
      <c r="L5" s="1"/>
      <c r="M5" s="21"/>
    </row>
    <row r="6" spans="1:13" ht="12.75">
      <c r="A6" s="16"/>
      <c r="B6" s="22"/>
      <c r="C6" s="21" t="s">
        <v>15</v>
      </c>
      <c r="D6" s="22"/>
      <c r="E6" s="23"/>
      <c r="F6" s="23"/>
      <c r="G6" s="23"/>
      <c r="H6" s="22"/>
      <c r="I6" s="21"/>
      <c r="J6" s="22"/>
      <c r="K6" s="21"/>
      <c r="L6" s="22"/>
      <c r="M6" s="21"/>
    </row>
    <row r="7" spans="1:13" ht="12.75">
      <c r="A7" s="16" t="s">
        <v>16</v>
      </c>
      <c r="B7" s="24"/>
      <c r="C7" s="25" t="s">
        <v>17</v>
      </c>
      <c r="D7" s="7" t="s">
        <v>18</v>
      </c>
      <c r="E7" s="26" t="s">
        <v>4</v>
      </c>
      <c r="F7" s="26"/>
      <c r="G7" s="26"/>
      <c r="H7" s="27" t="s">
        <v>4</v>
      </c>
      <c r="I7" s="6"/>
      <c r="J7" s="27"/>
      <c r="K7" s="6"/>
      <c r="L7" s="27"/>
      <c r="M7" s="6"/>
    </row>
    <row r="8" spans="1:13" ht="12.75">
      <c r="A8" s="16"/>
      <c r="B8" s="1"/>
      <c r="C8" s="21" t="s">
        <v>19</v>
      </c>
      <c r="D8" s="1"/>
      <c r="E8" s="20"/>
      <c r="F8" s="20"/>
      <c r="G8" s="20"/>
      <c r="H8" s="1"/>
      <c r="I8" s="21"/>
      <c r="J8" s="1"/>
      <c r="K8" s="21"/>
      <c r="L8" s="1"/>
      <c r="M8" s="21"/>
    </row>
    <row r="9" spans="1:13" ht="12.75">
      <c r="A9" s="16"/>
      <c r="B9" s="24"/>
      <c r="C9" s="12" t="s">
        <v>20</v>
      </c>
      <c r="D9" s="28"/>
      <c r="E9" s="23"/>
      <c r="F9" s="23"/>
      <c r="G9" s="23"/>
      <c r="H9" s="28"/>
      <c r="I9" s="12"/>
      <c r="J9" s="28"/>
      <c r="K9" s="12"/>
      <c r="L9" s="28"/>
      <c r="M9" s="12"/>
    </row>
    <row r="10" spans="1:13" ht="12.75">
      <c r="A10" s="4" t="s">
        <v>21</v>
      </c>
      <c r="B10" s="29" t="s">
        <v>22</v>
      </c>
      <c r="C10" s="25" t="s">
        <v>23</v>
      </c>
      <c r="D10" s="7" t="s">
        <v>24</v>
      </c>
      <c r="E10" s="26" t="s">
        <v>4</v>
      </c>
      <c r="F10" s="26" t="s">
        <v>4</v>
      </c>
      <c r="G10" s="26"/>
      <c r="H10" s="27"/>
      <c r="I10" s="6"/>
      <c r="J10" s="27"/>
      <c r="K10" s="6"/>
      <c r="L10" s="27"/>
      <c r="M10" s="6"/>
    </row>
    <row r="11" spans="1:13" ht="12.75">
      <c r="A11" s="16"/>
      <c r="B11" s="17" t="s">
        <v>25</v>
      </c>
      <c r="C11" s="21" t="s">
        <v>26</v>
      </c>
      <c r="D11" s="1"/>
      <c r="E11" s="20"/>
      <c r="F11" s="20"/>
      <c r="G11" s="20"/>
      <c r="H11" s="1"/>
      <c r="I11" s="21"/>
      <c r="J11" s="1"/>
      <c r="K11" s="21"/>
      <c r="L11" s="1"/>
      <c r="M11" s="21"/>
    </row>
    <row r="12" spans="1:13" ht="12.75">
      <c r="A12" s="16"/>
      <c r="B12" s="1"/>
      <c r="C12" s="21" t="s">
        <v>27</v>
      </c>
      <c r="D12" s="1"/>
      <c r="E12" s="20"/>
      <c r="F12" s="20"/>
      <c r="G12" s="20"/>
      <c r="H12" s="1"/>
      <c r="I12" s="21"/>
      <c r="J12" s="1"/>
      <c r="K12" s="21"/>
      <c r="L12" s="1"/>
      <c r="M12" s="21"/>
    </row>
    <row r="13" spans="1:13" ht="12.75">
      <c r="A13" s="16"/>
      <c r="B13" s="1"/>
      <c r="C13" s="30" t="s">
        <v>28</v>
      </c>
      <c r="D13" s="1"/>
      <c r="E13" s="20"/>
      <c r="F13" s="20"/>
      <c r="G13" s="20"/>
      <c r="H13" s="1"/>
      <c r="I13" s="21"/>
      <c r="J13" s="1"/>
      <c r="K13" s="21"/>
      <c r="L13" s="1"/>
      <c r="M13" s="21"/>
    </row>
    <row r="14" spans="1:13" ht="12.75">
      <c r="A14" s="16"/>
      <c r="B14" s="1"/>
      <c r="C14" s="21" t="s">
        <v>29</v>
      </c>
      <c r="D14" s="1"/>
      <c r="E14" s="20"/>
      <c r="F14" s="20"/>
      <c r="G14" s="20"/>
      <c r="H14" s="1"/>
      <c r="I14" s="21"/>
      <c r="J14" s="1"/>
      <c r="K14" s="21"/>
      <c r="L14" s="1"/>
      <c r="M14" s="21"/>
    </row>
    <row r="15" spans="1:13" ht="12.75">
      <c r="A15" s="16" t="s">
        <v>30</v>
      </c>
      <c r="B15" s="22"/>
      <c r="C15" s="25" t="s">
        <v>31</v>
      </c>
      <c r="D15" s="7" t="s">
        <v>32</v>
      </c>
      <c r="E15" s="26" t="s">
        <v>4</v>
      </c>
      <c r="F15" s="26" t="s">
        <v>4</v>
      </c>
      <c r="G15" s="26"/>
      <c r="H15" s="27"/>
      <c r="I15" s="6"/>
      <c r="J15" s="27"/>
      <c r="K15" s="6"/>
      <c r="L15" s="27"/>
      <c r="M15" s="6"/>
    </row>
    <row r="16" spans="1:13" ht="12.75">
      <c r="A16" s="16"/>
      <c r="B16" s="1"/>
      <c r="C16" s="21" t="s">
        <v>33</v>
      </c>
      <c r="D16" s="1"/>
      <c r="E16" s="20"/>
      <c r="F16" s="20"/>
      <c r="G16" s="20"/>
      <c r="H16" s="1"/>
      <c r="I16" s="21"/>
      <c r="J16" s="1"/>
      <c r="K16" s="21"/>
      <c r="L16" s="1"/>
      <c r="M16" s="21"/>
    </row>
    <row r="17" spans="1:13" ht="12.75">
      <c r="A17" s="16"/>
      <c r="B17" s="24"/>
      <c r="C17" s="21" t="s">
        <v>34</v>
      </c>
      <c r="D17" s="1"/>
      <c r="E17" s="23"/>
      <c r="F17" s="23"/>
      <c r="G17" s="23"/>
      <c r="H17" s="1"/>
      <c r="I17" s="21"/>
      <c r="J17" s="1"/>
      <c r="K17" s="21"/>
      <c r="L17" s="1"/>
      <c r="M17" s="21"/>
    </row>
    <row r="18" spans="1:13" ht="12.75">
      <c r="A18" s="16" t="s">
        <v>35</v>
      </c>
      <c r="B18" s="22"/>
      <c r="C18" s="25" t="s">
        <v>36</v>
      </c>
      <c r="D18" s="7" t="s">
        <v>37</v>
      </c>
      <c r="E18" s="26" t="s">
        <v>4</v>
      </c>
      <c r="F18" s="26" t="s">
        <v>4</v>
      </c>
      <c r="G18" s="26"/>
      <c r="H18" s="27"/>
      <c r="I18" s="6"/>
      <c r="J18" s="27"/>
      <c r="K18" s="6"/>
      <c r="L18" s="27"/>
      <c r="M18" s="6"/>
    </row>
    <row r="19" spans="1:13" ht="12.75">
      <c r="A19" s="16"/>
      <c r="B19" s="1"/>
      <c r="C19" s="21" t="s">
        <v>38</v>
      </c>
      <c r="D19" s="1" t="s">
        <v>4</v>
      </c>
      <c r="E19" s="20"/>
      <c r="F19" s="20"/>
      <c r="G19" s="20"/>
      <c r="H19" s="1"/>
      <c r="I19" s="21"/>
      <c r="J19" s="1"/>
      <c r="K19" s="21"/>
      <c r="L19" s="1"/>
      <c r="M19" s="21"/>
    </row>
    <row r="20" spans="1:13" ht="12.75">
      <c r="A20" s="16"/>
      <c r="B20" s="1"/>
      <c r="C20" s="21" t="s">
        <v>39</v>
      </c>
      <c r="D20" s="1"/>
      <c r="E20" s="20"/>
      <c r="F20" s="20"/>
      <c r="G20" s="20"/>
      <c r="H20" s="1"/>
      <c r="I20" s="21"/>
      <c r="J20" s="1"/>
      <c r="K20" s="21"/>
      <c r="L20" s="1"/>
      <c r="M20" s="21"/>
    </row>
    <row r="21" spans="1:13" ht="12.75">
      <c r="A21" s="16"/>
      <c r="B21" s="1"/>
      <c r="C21" s="21" t="s">
        <v>40</v>
      </c>
      <c r="D21" s="1"/>
      <c r="E21" s="20"/>
      <c r="F21" s="20"/>
      <c r="G21" s="20"/>
      <c r="H21" s="1"/>
      <c r="I21" s="21"/>
      <c r="J21" s="1"/>
      <c r="K21" s="21"/>
      <c r="L21" s="1"/>
      <c r="M21" s="21"/>
    </row>
    <row r="22" spans="1:13" ht="12.75">
      <c r="A22" s="16"/>
      <c r="B22" s="1"/>
      <c r="C22" s="21" t="s">
        <v>41</v>
      </c>
      <c r="D22" s="1"/>
      <c r="E22" s="20"/>
      <c r="F22" s="20"/>
      <c r="G22" s="20"/>
      <c r="H22" s="1"/>
      <c r="I22" s="21"/>
      <c r="J22" s="1"/>
      <c r="K22" s="21"/>
      <c r="L22" s="1"/>
      <c r="M22" s="21"/>
    </row>
    <row r="23" spans="1:13" ht="12.75">
      <c r="A23" s="16"/>
      <c r="B23" s="24"/>
      <c r="C23" s="21" t="s">
        <v>42</v>
      </c>
      <c r="D23" s="1"/>
      <c r="E23" s="23"/>
      <c r="F23" s="23"/>
      <c r="G23" s="23"/>
      <c r="H23" s="1"/>
      <c r="I23" s="21"/>
      <c r="J23" s="1"/>
      <c r="K23" s="21"/>
      <c r="L23" s="1"/>
      <c r="M23" s="21"/>
    </row>
    <row r="24" spans="1:13" ht="12.75">
      <c r="A24" s="16" t="s">
        <v>43</v>
      </c>
      <c r="B24" s="22" t="s">
        <v>4</v>
      </c>
      <c r="C24" s="25" t="s">
        <v>44</v>
      </c>
      <c r="D24" s="7" t="s">
        <v>45</v>
      </c>
      <c r="E24" s="26" t="s">
        <v>4</v>
      </c>
      <c r="F24" s="26"/>
      <c r="G24" s="26"/>
      <c r="H24" s="27"/>
      <c r="I24" s="6"/>
      <c r="J24" s="27"/>
      <c r="K24" s="6"/>
      <c r="L24" s="27"/>
      <c r="M24" s="6"/>
    </row>
    <row r="25" spans="1:13" ht="12.75">
      <c r="A25" s="16"/>
      <c r="B25" s="1"/>
      <c r="C25" s="21" t="s">
        <v>46</v>
      </c>
      <c r="D25" s="1"/>
      <c r="E25" s="20"/>
      <c r="F25" s="20"/>
      <c r="G25" s="20"/>
      <c r="H25" s="1"/>
      <c r="I25" s="21"/>
      <c r="J25" s="1"/>
      <c r="K25" s="21"/>
      <c r="L25" s="1"/>
      <c r="M25" s="21"/>
    </row>
    <row r="26" spans="1:13" ht="12.75">
      <c r="A26" s="16"/>
      <c r="B26" s="1"/>
      <c r="C26" s="21" t="s">
        <v>47</v>
      </c>
      <c r="D26" s="1"/>
      <c r="E26" s="20"/>
      <c r="F26" s="20"/>
      <c r="G26" s="20"/>
      <c r="H26" s="1"/>
      <c r="I26" s="21"/>
      <c r="J26" s="1"/>
      <c r="K26" s="21"/>
      <c r="L26" s="1"/>
      <c r="M26" s="21"/>
    </row>
    <row r="27" spans="1:13" ht="12.75">
      <c r="A27" s="10"/>
      <c r="B27" s="28"/>
      <c r="C27" s="12" t="s">
        <v>48</v>
      </c>
      <c r="D27" s="28"/>
      <c r="E27" s="23"/>
      <c r="F27" s="31" t="str">
        <f>F$2</f>
        <v> </v>
      </c>
      <c r="G27" s="23"/>
      <c r="H27" s="28"/>
      <c r="I27" s="12"/>
      <c r="J27" s="28"/>
      <c r="K27" s="12"/>
      <c r="L27" s="28"/>
      <c r="M27" s="12"/>
    </row>
    <row r="28" spans="1:13" ht="12.75">
      <c r="A28" s="16" t="s">
        <v>49</v>
      </c>
      <c r="B28" s="17" t="s">
        <v>50</v>
      </c>
      <c r="C28" s="18" t="s">
        <v>51</v>
      </c>
      <c r="D28" s="19" t="s">
        <v>52</v>
      </c>
      <c r="E28" s="20" t="s">
        <v>4</v>
      </c>
      <c r="F28" s="20"/>
      <c r="G28" s="20"/>
      <c r="H28" s="1"/>
      <c r="I28" s="21"/>
      <c r="J28" s="1"/>
      <c r="K28" s="21"/>
      <c r="L28" s="1"/>
      <c r="M28" s="21"/>
    </row>
    <row r="29" spans="1:13" ht="12.75">
      <c r="A29" s="16"/>
      <c r="B29" s="17" t="s">
        <v>53</v>
      </c>
      <c r="C29" s="21" t="s">
        <v>54</v>
      </c>
      <c r="D29" s="19" t="s">
        <v>55</v>
      </c>
      <c r="E29" s="20"/>
      <c r="F29" s="20"/>
      <c r="G29" s="20"/>
      <c r="H29" s="1"/>
      <c r="I29" s="21"/>
      <c r="J29" s="1"/>
      <c r="K29" s="21"/>
      <c r="L29" s="1"/>
      <c r="M29" s="21"/>
    </row>
    <row r="30" spans="1:13" ht="12.75">
      <c r="A30" s="16"/>
      <c r="B30" s="1"/>
      <c r="C30" s="21" t="s">
        <v>56</v>
      </c>
      <c r="D30" s="19" t="s">
        <v>57</v>
      </c>
      <c r="E30" s="20"/>
      <c r="F30" s="20"/>
      <c r="G30" s="20"/>
      <c r="H30" s="1"/>
      <c r="I30" s="21"/>
      <c r="J30" s="1"/>
      <c r="K30" s="21"/>
      <c r="L30" s="1"/>
      <c r="M30" s="21"/>
    </row>
    <row r="31" spans="1:13" ht="12.75">
      <c r="A31" s="16"/>
      <c r="B31" s="1"/>
      <c r="C31" s="21" t="s">
        <v>58</v>
      </c>
      <c r="D31" s="19" t="s">
        <v>59</v>
      </c>
      <c r="E31" s="20"/>
      <c r="F31" s="20"/>
      <c r="G31" s="20"/>
      <c r="H31" s="1"/>
      <c r="I31" s="21"/>
      <c r="J31" s="1"/>
      <c r="K31" s="21"/>
      <c r="L31" s="1"/>
      <c r="M31" s="21"/>
    </row>
    <row r="32" spans="1:13" ht="12.75">
      <c r="A32" s="16" t="s">
        <v>4</v>
      </c>
      <c r="B32" s="1"/>
      <c r="C32" s="21" t="s">
        <v>60</v>
      </c>
      <c r="D32" s="19" t="s">
        <v>61</v>
      </c>
      <c r="E32" s="20"/>
      <c r="F32" s="20"/>
      <c r="G32" s="20"/>
      <c r="H32" s="1"/>
      <c r="I32" s="21"/>
      <c r="J32" s="1"/>
      <c r="K32" s="21"/>
      <c r="L32" s="1"/>
      <c r="M32" s="21"/>
    </row>
    <row r="33" spans="1:13" ht="12.75">
      <c r="A33" s="16"/>
      <c r="B33" s="1"/>
      <c r="C33" s="21" t="s">
        <v>62</v>
      </c>
      <c r="D33" s="19" t="s">
        <v>63</v>
      </c>
      <c r="E33" s="20"/>
      <c r="F33" s="20"/>
      <c r="G33" s="20"/>
      <c r="H33" s="1"/>
      <c r="I33" s="21"/>
      <c r="J33" s="1"/>
      <c r="K33" s="21"/>
      <c r="L33" s="1"/>
      <c r="M33" s="21"/>
    </row>
    <row r="34" spans="1:13" ht="12.75">
      <c r="A34" s="16"/>
      <c r="B34" s="1"/>
      <c r="C34" s="21" t="s">
        <v>64</v>
      </c>
      <c r="D34" s="1"/>
      <c r="E34" s="20"/>
      <c r="F34" s="20"/>
      <c r="G34" s="20"/>
      <c r="H34" s="1"/>
      <c r="I34" s="21"/>
      <c r="J34" s="1"/>
      <c r="K34" s="21"/>
      <c r="L34" s="1"/>
      <c r="M34" s="21"/>
    </row>
    <row r="35" spans="1:13" ht="12.75">
      <c r="A35" s="16"/>
      <c r="B35" s="1"/>
      <c r="C35" s="21" t="s">
        <v>65</v>
      </c>
      <c r="D35" s="1"/>
      <c r="E35" s="20"/>
      <c r="F35" s="20"/>
      <c r="G35" s="20"/>
      <c r="H35" s="1"/>
      <c r="I35" s="21"/>
      <c r="J35" s="1"/>
      <c r="K35" s="21"/>
      <c r="L35" s="1"/>
      <c r="M35" s="21"/>
    </row>
    <row r="36" spans="1:13" ht="12.75">
      <c r="A36" s="16"/>
      <c r="B36" s="1"/>
      <c r="C36" s="21" t="s">
        <v>66</v>
      </c>
      <c r="D36" s="1"/>
      <c r="E36" s="23"/>
      <c r="F36" s="23"/>
      <c r="G36" s="23"/>
      <c r="H36" s="1"/>
      <c r="I36" s="21"/>
      <c r="J36" s="1"/>
      <c r="K36" s="21"/>
      <c r="L36" s="1"/>
      <c r="M36" s="21"/>
    </row>
    <row r="37" spans="1:13" ht="12.75">
      <c r="A37" s="16" t="s">
        <v>67</v>
      </c>
      <c r="B37" s="1"/>
      <c r="C37" s="25" t="s">
        <v>68</v>
      </c>
      <c r="D37" s="7" t="s">
        <v>69</v>
      </c>
      <c r="E37" s="26" t="s">
        <v>4</v>
      </c>
      <c r="F37" s="26" t="s">
        <v>4</v>
      </c>
      <c r="G37" s="26"/>
      <c r="H37" s="27"/>
      <c r="I37" s="6"/>
      <c r="J37" s="27"/>
      <c r="K37" s="6"/>
      <c r="L37" s="27"/>
      <c r="M37" s="6"/>
    </row>
    <row r="38" spans="1:13" ht="12.75">
      <c r="A38" s="16"/>
      <c r="B38" s="1"/>
      <c r="C38" s="21" t="s">
        <v>70</v>
      </c>
      <c r="D38" s="19"/>
      <c r="E38" s="20"/>
      <c r="F38" s="20"/>
      <c r="G38" s="20"/>
      <c r="H38" s="1"/>
      <c r="I38" s="21"/>
      <c r="J38" s="1"/>
      <c r="K38" s="21"/>
      <c r="L38" s="1"/>
      <c r="M38" s="21"/>
    </row>
    <row r="39" spans="1:13" ht="12.75">
      <c r="A39" s="16"/>
      <c r="B39" s="1"/>
      <c r="C39" s="21" t="s">
        <v>71</v>
      </c>
      <c r="D39" s="1"/>
      <c r="E39" s="20"/>
      <c r="F39" s="20"/>
      <c r="G39" s="20"/>
      <c r="H39" s="1"/>
      <c r="I39" s="21"/>
      <c r="J39" s="1"/>
      <c r="K39" s="21"/>
      <c r="L39" s="1"/>
      <c r="M39" s="21"/>
    </row>
    <row r="40" spans="1:13" ht="12.75">
      <c r="A40" s="16"/>
      <c r="B40" s="1"/>
      <c r="C40" s="21" t="s">
        <v>72</v>
      </c>
      <c r="D40" s="1"/>
      <c r="E40" s="20"/>
      <c r="F40" s="20"/>
      <c r="G40" s="20"/>
      <c r="H40" s="1"/>
      <c r="I40" s="21"/>
      <c r="J40" s="1"/>
      <c r="K40" s="21"/>
      <c r="L40" s="1"/>
      <c r="M40" s="21"/>
    </row>
    <row r="41" spans="1:13" ht="12.75">
      <c r="A41" s="16"/>
      <c r="B41" s="1"/>
      <c r="C41" s="21" t="s">
        <v>73</v>
      </c>
      <c r="D41" s="1"/>
      <c r="E41" s="20"/>
      <c r="F41" s="20"/>
      <c r="G41" s="20"/>
      <c r="H41" s="1"/>
      <c r="I41" s="21"/>
      <c r="J41" s="1"/>
      <c r="K41" s="21"/>
      <c r="L41" s="1"/>
      <c r="M41" s="21"/>
    </row>
    <row r="42" spans="1:13" ht="12.75">
      <c r="A42" s="4" t="s">
        <v>74</v>
      </c>
      <c r="B42" s="29" t="s">
        <v>75</v>
      </c>
      <c r="C42" s="25" t="s">
        <v>76</v>
      </c>
      <c r="D42" s="7" t="s">
        <v>77</v>
      </c>
      <c r="E42" s="26"/>
      <c r="F42" s="26"/>
      <c r="G42" s="26"/>
      <c r="H42" s="27"/>
      <c r="I42" s="6"/>
      <c r="J42" s="27"/>
      <c r="K42" s="6"/>
      <c r="L42" s="27"/>
      <c r="M42" s="6"/>
    </row>
    <row r="43" spans="1:13" ht="12.75">
      <c r="A43" s="16"/>
      <c r="B43" s="17" t="s">
        <v>78</v>
      </c>
      <c r="C43" s="21" t="s">
        <v>79</v>
      </c>
      <c r="D43" s="1"/>
      <c r="E43" s="20"/>
      <c r="F43" s="20"/>
      <c r="G43" s="20"/>
      <c r="H43" s="1"/>
      <c r="I43" s="21"/>
      <c r="J43" s="1"/>
      <c r="K43" s="21"/>
      <c r="L43" s="1"/>
      <c r="M43" s="21"/>
    </row>
    <row r="44" spans="1:13" ht="12.75">
      <c r="A44" s="16"/>
      <c r="B44" s="1"/>
      <c r="C44" s="21" t="s">
        <v>80</v>
      </c>
      <c r="D44" s="1"/>
      <c r="E44" s="20"/>
      <c r="F44" s="20"/>
      <c r="G44" s="20"/>
      <c r="H44" s="1"/>
      <c r="I44" s="21"/>
      <c r="J44" s="1"/>
      <c r="K44" s="21"/>
      <c r="L44" s="1"/>
      <c r="M44" s="21"/>
    </row>
    <row r="45" spans="1:13" ht="12.75">
      <c r="A45" s="16"/>
      <c r="B45" s="1"/>
      <c r="C45" s="21" t="s">
        <v>81</v>
      </c>
      <c r="D45" s="1"/>
      <c r="E45" s="20"/>
      <c r="F45" s="20"/>
      <c r="G45" s="20"/>
      <c r="H45" s="1"/>
      <c r="I45" s="21"/>
      <c r="J45" s="1"/>
      <c r="K45" s="21"/>
      <c r="L45" s="1"/>
      <c r="M45" s="21"/>
    </row>
    <row r="46" spans="1:13" ht="12.75">
      <c r="A46" s="16"/>
      <c r="B46" s="1"/>
      <c r="C46" s="21" t="s">
        <v>82</v>
      </c>
      <c r="D46" s="1"/>
      <c r="E46" s="20"/>
      <c r="F46" s="20"/>
      <c r="G46" s="20"/>
      <c r="H46" s="1"/>
      <c r="I46" s="21"/>
      <c r="J46" s="1"/>
      <c r="K46" s="21"/>
      <c r="L46" s="1"/>
      <c r="M46" s="21"/>
    </row>
    <row r="47" spans="1:13" ht="12.75">
      <c r="A47" s="16"/>
      <c r="B47" s="1"/>
      <c r="C47" s="21" t="s">
        <v>83</v>
      </c>
      <c r="D47" s="1"/>
      <c r="E47" s="20"/>
      <c r="F47" s="20"/>
      <c r="G47" s="20"/>
      <c r="H47" s="1"/>
      <c r="I47" s="21"/>
      <c r="J47" s="1"/>
      <c r="K47" s="21"/>
      <c r="L47" s="1"/>
      <c r="M47" s="21"/>
    </row>
    <row r="48" spans="1:13" ht="12.75">
      <c r="A48" s="16"/>
      <c r="B48" s="1"/>
      <c r="C48" s="21" t="s">
        <v>4</v>
      </c>
      <c r="D48" s="1"/>
      <c r="E48" s="23"/>
      <c r="F48" s="23"/>
      <c r="G48" s="23"/>
      <c r="H48" s="1"/>
      <c r="I48" s="21"/>
      <c r="J48" s="1"/>
      <c r="K48" s="21"/>
      <c r="L48" s="1"/>
      <c r="M48" s="21"/>
    </row>
    <row r="49" spans="1:13" ht="12.75">
      <c r="A49" s="32" t="s">
        <v>84</v>
      </c>
      <c r="B49" s="33"/>
      <c r="C49" s="34" t="s">
        <v>85</v>
      </c>
      <c r="D49" s="7" t="s">
        <v>69</v>
      </c>
      <c r="E49" s="26"/>
      <c r="F49" s="35"/>
      <c r="G49" s="35"/>
      <c r="H49" s="27"/>
      <c r="I49" s="6"/>
      <c r="J49" s="27"/>
      <c r="K49" s="6"/>
      <c r="L49" s="27"/>
      <c r="M49" s="6"/>
    </row>
    <row r="50" spans="1:13" ht="12.75">
      <c r="A50" s="16"/>
      <c r="B50" s="22"/>
      <c r="C50" s="21" t="s">
        <v>86</v>
      </c>
      <c r="D50" s="22"/>
      <c r="E50" s="36"/>
      <c r="F50" s="36"/>
      <c r="G50" s="36"/>
      <c r="H50" s="22"/>
      <c r="I50" s="21"/>
      <c r="J50" s="22"/>
      <c r="K50" s="21"/>
      <c r="L50" s="22"/>
      <c r="M50" s="21"/>
    </row>
    <row r="51" spans="1:13" ht="12.75">
      <c r="A51" s="16"/>
      <c r="B51" s="22"/>
      <c r="C51" s="21" t="s">
        <v>87</v>
      </c>
      <c r="D51" s="22"/>
      <c r="E51" s="36"/>
      <c r="F51" s="36"/>
      <c r="G51" s="36"/>
      <c r="H51" s="22"/>
      <c r="I51" s="21"/>
      <c r="J51" s="22"/>
      <c r="K51" s="21"/>
      <c r="L51" s="22"/>
      <c r="M51" s="21"/>
    </row>
    <row r="52" spans="1:13" ht="12.75">
      <c r="A52" s="16"/>
      <c r="B52" s="22"/>
      <c r="C52" s="21" t="s">
        <v>88</v>
      </c>
      <c r="D52" s="22"/>
      <c r="E52" s="36"/>
      <c r="F52" s="36"/>
      <c r="G52" s="36"/>
      <c r="H52" s="22"/>
      <c r="I52" s="21"/>
      <c r="J52" s="22"/>
      <c r="K52" s="21"/>
      <c r="L52" s="22"/>
      <c r="M52" s="21"/>
    </row>
    <row r="53" spans="1:13" ht="12.75">
      <c r="A53" s="16"/>
      <c r="B53" s="22"/>
      <c r="C53" s="21" t="s">
        <v>89</v>
      </c>
      <c r="D53" s="22"/>
      <c r="E53" s="36"/>
      <c r="F53" s="36"/>
      <c r="G53" s="36"/>
      <c r="H53" s="22"/>
      <c r="I53" s="21"/>
      <c r="J53" s="22"/>
      <c r="K53" s="21"/>
      <c r="L53" s="22"/>
      <c r="M53" s="21"/>
    </row>
    <row r="54" spans="1:13" ht="12.75">
      <c r="A54" s="4" t="s">
        <v>90</v>
      </c>
      <c r="B54" s="29" t="s">
        <v>91</v>
      </c>
      <c r="C54" s="25" t="s">
        <v>92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2.75">
      <c r="A55" s="16"/>
      <c r="B55" s="17" t="s">
        <v>93</v>
      </c>
      <c r="C55" s="21" t="s">
        <v>94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2.75">
      <c r="A56" s="16"/>
      <c r="B56" s="17"/>
      <c r="C56" s="21" t="s">
        <v>95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2.75">
      <c r="A57" s="16"/>
      <c r="B57" s="17"/>
      <c r="C57" s="21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2.75">
      <c r="A58" t="s">
        <v>96</v>
      </c>
      <c r="C58" s="25" t="s">
        <v>97</v>
      </c>
      <c r="D58" s="39" t="s">
        <v>98</v>
      </c>
      <c r="E58" s="37"/>
      <c r="F58" s="37"/>
      <c r="G58" s="37"/>
      <c r="H58" s="37"/>
      <c r="I58" s="37"/>
      <c r="J58" s="37"/>
      <c r="K58" s="37"/>
      <c r="L58" s="37"/>
      <c r="M58" s="37"/>
    </row>
    <row r="59" spans="3:13" ht="12.75">
      <c r="C59" s="21" t="s">
        <v>99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3:13" ht="12.75">
      <c r="C60" s="21" t="s">
        <v>100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3:13" ht="12.75">
      <c r="C61" s="21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2.75">
      <c r="A62" t="s">
        <v>101</v>
      </c>
      <c r="C62" s="25" t="s">
        <v>102</v>
      </c>
      <c r="D62" s="39" t="s">
        <v>103</v>
      </c>
      <c r="E62" s="37"/>
      <c r="F62" s="37"/>
      <c r="G62" s="37"/>
      <c r="H62" s="37"/>
      <c r="I62" s="37"/>
      <c r="J62" s="37"/>
      <c r="K62" s="37"/>
      <c r="L62" s="37"/>
      <c r="M62" s="37"/>
    </row>
    <row r="63" spans="3:13" ht="12.75">
      <c r="C63" s="21" t="s">
        <v>104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3:13" ht="12.75">
      <c r="C64" s="21" t="s">
        <v>105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3:13" ht="12.75">
      <c r="C65" s="21" t="s">
        <v>106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2.75">
      <c r="A66" t="s">
        <v>107</v>
      </c>
      <c r="C66" s="25" t="s">
        <v>108</v>
      </c>
      <c r="D66" s="39" t="s">
        <v>109</v>
      </c>
      <c r="E66" s="37"/>
      <c r="F66" s="37"/>
      <c r="G66" s="37"/>
      <c r="H66" s="37"/>
      <c r="I66" s="37"/>
      <c r="J66" s="37"/>
      <c r="K66" s="37"/>
      <c r="L66" s="37"/>
      <c r="M66" s="37"/>
    </row>
    <row r="67" spans="3:13" ht="12.75">
      <c r="C67" s="18" t="s">
        <v>110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3:13" ht="12.75">
      <c r="C68" s="21" t="s">
        <v>111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3:13" ht="12.75">
      <c r="C69" s="21" t="s">
        <v>112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3:13" ht="12.75">
      <c r="C70" s="21" t="s">
        <v>113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3:13" ht="12.75">
      <c r="C71" s="21" t="s">
        <v>114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3:13" ht="12.75">
      <c r="C72" s="21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t="s">
        <v>115</v>
      </c>
      <c r="C73" s="25" t="s">
        <v>116</v>
      </c>
      <c r="D73" s="39" t="s">
        <v>117</v>
      </c>
      <c r="E73" s="37"/>
      <c r="F73" s="37"/>
      <c r="G73" s="37"/>
      <c r="H73" s="37"/>
      <c r="I73" s="37"/>
      <c r="J73" s="37"/>
      <c r="K73" s="37"/>
      <c r="L73" s="37"/>
      <c r="M73" s="37"/>
    </row>
    <row r="74" spans="3:13" ht="12.75">
      <c r="C74" s="21" t="s">
        <v>118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3:13" ht="12.75">
      <c r="C75" s="21" t="s">
        <v>119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3:13" ht="12.75">
      <c r="C76" s="21" t="s">
        <v>120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3:13" ht="12.75">
      <c r="C77" s="21" t="s">
        <v>121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3:13" ht="12.75">
      <c r="C78" s="21" t="s">
        <v>122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3:13" ht="12.75">
      <c r="C79" s="21" t="s">
        <v>123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3:13" ht="12.75">
      <c r="C80" s="12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t="s">
        <v>124</v>
      </c>
      <c r="C81" s="18" t="s">
        <v>125</v>
      </c>
      <c r="D81" s="41">
        <v>2</v>
      </c>
      <c r="E81" s="37"/>
      <c r="F81" s="37"/>
      <c r="G81" s="37"/>
      <c r="H81" s="37"/>
      <c r="I81" s="37"/>
      <c r="J81" s="37"/>
      <c r="K81" s="37"/>
      <c r="L81" s="37"/>
      <c r="M81" s="37"/>
    </row>
    <row r="82" spans="3:13" ht="12.75">
      <c r="C82" s="18" t="s">
        <v>126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3:13" ht="12.75">
      <c r="C83" s="21" t="s">
        <v>127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3:13" ht="12.75">
      <c r="C84" s="21" t="s">
        <v>128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1"/>
      <c r="C85" s="21" t="s">
        <v>129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1"/>
      <c r="C86" s="21" t="s">
        <v>130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2.75">
      <c r="A87" s="1" t="s">
        <v>131</v>
      </c>
      <c r="C87" s="25" t="s">
        <v>132</v>
      </c>
      <c r="D87" s="39" t="s">
        <v>133</v>
      </c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2.75">
      <c r="A88" s="1"/>
      <c r="C88" s="21" t="s">
        <v>134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2.75">
      <c r="A89" s="1"/>
      <c r="C89" s="21" t="s">
        <v>135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2.75">
      <c r="A90" s="1"/>
      <c r="C90" s="21" t="s">
        <v>136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12.75">
      <c r="A91" s="22" t="s">
        <v>4</v>
      </c>
      <c r="C91" s="21" t="s">
        <v>137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2.75">
      <c r="A92" s="42"/>
      <c r="C92" s="21" t="s">
        <v>138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3:13" ht="12.75">
      <c r="C93" s="21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ht="12.75">
      <c r="A94" s="4" t="s">
        <v>139</v>
      </c>
      <c r="B94" s="29" t="s">
        <v>140</v>
      </c>
      <c r="C94" s="25" t="s">
        <v>141</v>
      </c>
      <c r="D94" s="7" t="s">
        <v>98</v>
      </c>
      <c r="E94" s="38"/>
      <c r="F94" s="38"/>
      <c r="G94" s="38"/>
      <c r="H94" s="38"/>
      <c r="I94" s="38"/>
      <c r="J94" s="38"/>
      <c r="K94" s="38"/>
      <c r="L94" s="38"/>
      <c r="M94" s="38"/>
    </row>
    <row r="95" spans="1:13" ht="12.75">
      <c r="A95" s="16"/>
      <c r="B95" s="1"/>
      <c r="C95" s="21" t="s">
        <v>142</v>
      </c>
      <c r="D95" s="19" t="s">
        <v>143</v>
      </c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2.75">
      <c r="A96" s="16"/>
      <c r="B96" s="1"/>
      <c r="C96" s="21" t="s">
        <v>144</v>
      </c>
      <c r="D96" s="19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2.75">
      <c r="A97" s="16" t="s">
        <v>145</v>
      </c>
      <c r="B97" s="1"/>
      <c r="C97" s="25" t="s">
        <v>146</v>
      </c>
      <c r="D97" s="7" t="s">
        <v>117</v>
      </c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2.75">
      <c r="A98" s="16"/>
      <c r="B98" s="1"/>
      <c r="C98" s="21" t="s">
        <v>147</v>
      </c>
      <c r="D98" s="1"/>
      <c r="E98" s="38"/>
      <c r="F98" s="38"/>
      <c r="G98" s="38"/>
      <c r="H98" s="38"/>
      <c r="I98" s="38"/>
      <c r="J98" s="38"/>
      <c r="K98" s="38"/>
      <c r="L98" s="38"/>
      <c r="M98" s="38"/>
    </row>
    <row r="99" spans="1:13" ht="12.75">
      <c r="A99" s="16"/>
      <c r="B99" s="1"/>
      <c r="C99" s="21" t="s">
        <v>148</v>
      </c>
      <c r="D99" s="1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2.75">
      <c r="A100" s="16"/>
      <c r="B100" s="1"/>
      <c r="C100" s="21" t="s">
        <v>149</v>
      </c>
      <c r="D100" s="1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2.75">
      <c r="A101" s="16"/>
      <c r="B101" s="1"/>
      <c r="C101" s="21"/>
      <c r="D101" s="1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2.75">
      <c r="A102" s="16" t="s">
        <v>150</v>
      </c>
      <c r="B102" s="1"/>
      <c r="C102" s="25" t="s">
        <v>51</v>
      </c>
      <c r="D102" s="7" t="s">
        <v>151</v>
      </c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s="42" customFormat="1" ht="12.75">
      <c r="A103" s="16"/>
      <c r="B103" s="1"/>
      <c r="C103" s="21" t="s">
        <v>152</v>
      </c>
      <c r="D103" s="1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s="42" customFormat="1" ht="12.75">
      <c r="A104" s="16"/>
      <c r="B104" s="1"/>
      <c r="C104" s="21" t="s">
        <v>153</v>
      </c>
      <c r="D104" s="1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s="42" customFormat="1" ht="12.75">
      <c r="A105" s="16"/>
      <c r="B105" s="1"/>
      <c r="C105" s="21" t="s">
        <v>154</v>
      </c>
      <c r="D105" s="1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s="42" customFormat="1" ht="12.75">
      <c r="A106" s="16"/>
      <c r="B106" s="1"/>
      <c r="C106" s="21" t="s">
        <v>155</v>
      </c>
      <c r="D106" s="1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s="42" customFormat="1" ht="12.75">
      <c r="A107" s="16"/>
      <c r="B107" s="1"/>
      <c r="C107" s="21" t="s">
        <v>156</v>
      </c>
      <c r="D107" s="1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s="42" customFormat="1" ht="12.75">
      <c r="A108" s="16"/>
      <c r="B108" s="1"/>
      <c r="C108" s="21"/>
      <c r="D108" s="1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42" customFormat="1" ht="12.75">
      <c r="A109" s="16" t="s">
        <v>157</v>
      </c>
      <c r="B109" s="22"/>
      <c r="C109" s="25" t="s">
        <v>158</v>
      </c>
      <c r="D109" s="7" t="s">
        <v>159</v>
      </c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2.75">
      <c r="A110" s="16"/>
      <c r="B110" s="22"/>
      <c r="C110" s="21" t="s">
        <v>160</v>
      </c>
      <c r="D110" s="22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1:13" ht="12.75">
      <c r="A111" s="16"/>
      <c r="B111" s="22"/>
      <c r="C111" s="21" t="s">
        <v>161</v>
      </c>
      <c r="D111" s="22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2.75">
      <c r="A112" s="16"/>
      <c r="B112" s="22"/>
      <c r="C112" s="21" t="s">
        <v>162</v>
      </c>
      <c r="D112" s="22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2.75">
      <c r="A113" s="16"/>
      <c r="B113" s="22"/>
      <c r="C113" s="21" t="s">
        <v>163</v>
      </c>
      <c r="D113" s="22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2.75">
      <c r="A114" s="16"/>
      <c r="B114" s="22"/>
      <c r="C114" s="12"/>
      <c r="D114" s="28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ht="12.75">
      <c r="A115" s="22" t="s">
        <v>164</v>
      </c>
      <c r="B115" s="24"/>
      <c r="C115" s="43" t="s">
        <v>165</v>
      </c>
      <c r="D115" s="19" t="s">
        <v>37</v>
      </c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ht="12.75">
      <c r="A116" s="16"/>
      <c r="B116" s="1"/>
      <c r="C116" s="21" t="s">
        <v>166</v>
      </c>
      <c r="D116" s="1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2.75">
      <c r="A117" s="16"/>
      <c r="B117" s="1"/>
      <c r="C117" s="21" t="s">
        <v>167</v>
      </c>
      <c r="D117" s="1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2.75">
      <c r="A118" s="16"/>
      <c r="B118" s="1"/>
      <c r="C118" s="21" t="s">
        <v>168</v>
      </c>
      <c r="D118" s="1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3" ht="12.75">
      <c r="A119" s="16"/>
      <c r="B119" s="1"/>
      <c r="C119" s="21" t="s">
        <v>169</v>
      </c>
      <c r="D119" s="1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2.75">
      <c r="A120" s="16"/>
      <c r="B120" s="1"/>
      <c r="C120" s="21" t="s">
        <v>170</v>
      </c>
      <c r="D120" s="1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1:13" ht="12.75">
      <c r="A121" s="16"/>
      <c r="B121" s="1"/>
      <c r="C121" s="21" t="s">
        <v>171</v>
      </c>
      <c r="D121" s="1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ht="12.75">
      <c r="A122" s="16"/>
      <c r="B122" s="1"/>
      <c r="C122" s="21" t="s">
        <v>172</v>
      </c>
      <c r="D122" s="1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3" ht="12.75">
      <c r="A123" s="16"/>
      <c r="B123" s="1"/>
      <c r="C123" s="21" t="s">
        <v>173</v>
      </c>
      <c r="D123" s="1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2.75">
      <c r="A124" s="16"/>
      <c r="B124" s="1"/>
      <c r="C124" s="21" t="s">
        <v>174</v>
      </c>
      <c r="D124" s="1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 ht="12.75">
      <c r="A125" s="16"/>
      <c r="B125" s="1"/>
      <c r="C125" s="21" t="s">
        <v>175</v>
      </c>
      <c r="D125" s="1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ht="12.75">
      <c r="A126" s="16"/>
      <c r="B126" s="1"/>
      <c r="C126" s="21" t="s">
        <v>176</v>
      </c>
      <c r="D126" s="1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4" ht="12.75">
      <c r="A127" s="16"/>
      <c r="B127" s="1"/>
      <c r="C127" s="21" t="s">
        <v>177</v>
      </c>
      <c r="D127" s="1"/>
      <c r="E127" s="38"/>
      <c r="F127" s="38"/>
      <c r="G127" s="38"/>
      <c r="H127" s="38"/>
      <c r="I127" s="38"/>
      <c r="J127" s="38"/>
      <c r="K127" s="38"/>
      <c r="L127" s="38"/>
      <c r="M127" s="38"/>
      <c r="N127" s="44"/>
    </row>
    <row r="128" spans="1:14" ht="12.75">
      <c r="A128" s="16"/>
      <c r="B128" s="1"/>
      <c r="C128" s="21"/>
      <c r="D128" s="1"/>
      <c r="E128" s="40"/>
      <c r="F128" s="40"/>
      <c r="G128" s="40"/>
      <c r="H128" s="40"/>
      <c r="I128" s="40"/>
      <c r="J128" s="40"/>
      <c r="K128" s="40"/>
      <c r="L128" s="40"/>
      <c r="M128" s="40"/>
      <c r="N128" s="44"/>
    </row>
    <row r="129" spans="1:14" ht="12.75">
      <c r="A129" s="16" t="s">
        <v>178</v>
      </c>
      <c r="B129" s="1"/>
      <c r="C129" s="25" t="s">
        <v>179</v>
      </c>
      <c r="D129" s="7" t="s">
        <v>180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44"/>
    </row>
    <row r="130" spans="1:14" ht="12.75">
      <c r="A130" s="16"/>
      <c r="B130" s="1"/>
      <c r="C130" s="21" t="s">
        <v>181</v>
      </c>
      <c r="D130" s="1"/>
      <c r="E130" s="38"/>
      <c r="F130" s="38"/>
      <c r="G130" s="38"/>
      <c r="H130" s="38"/>
      <c r="I130" s="38"/>
      <c r="J130" s="38"/>
      <c r="K130" s="38"/>
      <c r="L130" s="38"/>
      <c r="M130" s="38"/>
      <c r="N130" s="44"/>
    </row>
    <row r="131" spans="1:14" ht="12.75">
      <c r="A131" s="16"/>
      <c r="B131" s="1"/>
      <c r="C131" s="21" t="s">
        <v>182</v>
      </c>
      <c r="D131" s="1"/>
      <c r="E131" s="38"/>
      <c r="F131" s="38"/>
      <c r="G131" s="38"/>
      <c r="H131" s="38"/>
      <c r="I131" s="38"/>
      <c r="J131" s="38"/>
      <c r="K131" s="38"/>
      <c r="L131" s="38"/>
      <c r="M131" s="38"/>
      <c r="N131" s="44"/>
    </row>
    <row r="132" spans="1:14" ht="12.75">
      <c r="A132" s="16"/>
      <c r="B132" s="1"/>
      <c r="C132" s="21" t="s">
        <v>183</v>
      </c>
      <c r="D132" s="1"/>
      <c r="E132" s="38"/>
      <c r="F132" s="38"/>
      <c r="G132" s="38"/>
      <c r="H132" s="38"/>
      <c r="I132" s="38"/>
      <c r="J132" s="38"/>
      <c r="K132" s="38"/>
      <c r="L132" s="38"/>
      <c r="M132" s="38"/>
      <c r="N132" s="44"/>
    </row>
    <row r="133" spans="1:14" ht="12.75">
      <c r="A133" s="16"/>
      <c r="B133" s="1"/>
      <c r="C133" s="21"/>
      <c r="D133" s="1"/>
      <c r="E133" s="38"/>
      <c r="F133" s="38"/>
      <c r="G133" s="38"/>
      <c r="H133" s="38"/>
      <c r="I133" s="38"/>
      <c r="J133" s="38"/>
      <c r="K133" s="38"/>
      <c r="L133" s="38"/>
      <c r="M133" s="38"/>
      <c r="N133" s="44"/>
    </row>
    <row r="134" spans="1:14" ht="12.75">
      <c r="A134" s="4" t="s">
        <v>184</v>
      </c>
      <c r="B134" s="29" t="s">
        <v>185</v>
      </c>
      <c r="C134" s="25" t="s">
        <v>186</v>
      </c>
      <c r="D134" s="45" t="s">
        <v>187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44"/>
    </row>
    <row r="135" spans="1:14" ht="12.75">
      <c r="A135" s="16"/>
      <c r="B135" s="17" t="s">
        <v>188</v>
      </c>
      <c r="C135" s="21" t="s">
        <v>189</v>
      </c>
      <c r="D135" s="21"/>
      <c r="E135" s="38"/>
      <c r="F135" s="38"/>
      <c r="G135" s="38"/>
      <c r="H135" s="38"/>
      <c r="I135" s="38"/>
      <c r="J135" s="38"/>
      <c r="K135" s="38"/>
      <c r="L135" s="38"/>
      <c r="M135" s="38"/>
      <c r="N135" s="44"/>
    </row>
    <row r="136" spans="1:14" ht="12.75">
      <c r="A136" s="16"/>
      <c r="B136" s="17" t="s">
        <v>190</v>
      </c>
      <c r="C136" s="21" t="s">
        <v>191</v>
      </c>
      <c r="D136" s="21"/>
      <c r="E136" s="38"/>
      <c r="F136" s="38"/>
      <c r="G136" s="38"/>
      <c r="H136" s="38"/>
      <c r="I136" s="38"/>
      <c r="J136" s="38"/>
      <c r="K136" s="38"/>
      <c r="L136" s="38"/>
      <c r="M136" s="38"/>
      <c r="N136" s="44"/>
    </row>
    <row r="137" spans="1:14" ht="12.75">
      <c r="A137" s="16"/>
      <c r="B137" s="1"/>
      <c r="C137" s="21" t="s">
        <v>192</v>
      </c>
      <c r="D137" s="21"/>
      <c r="E137" s="38"/>
      <c r="F137" s="38"/>
      <c r="G137" s="38"/>
      <c r="H137" s="38"/>
      <c r="I137" s="38"/>
      <c r="J137" s="38"/>
      <c r="K137" s="38"/>
      <c r="L137" s="38"/>
      <c r="M137" s="38"/>
      <c r="N137" s="44"/>
    </row>
    <row r="138" spans="1:14" ht="12.75">
      <c r="A138" s="16"/>
      <c r="B138" s="1"/>
      <c r="C138" s="21" t="s">
        <v>193</v>
      </c>
      <c r="D138" s="21"/>
      <c r="E138" s="38"/>
      <c r="F138" s="38"/>
      <c r="G138" s="38"/>
      <c r="H138" s="38"/>
      <c r="I138" s="38"/>
      <c r="J138" s="38"/>
      <c r="K138" s="38"/>
      <c r="L138" s="38"/>
      <c r="M138" s="38"/>
      <c r="N138" s="44"/>
    </row>
    <row r="139" spans="1:14" ht="12.75">
      <c r="A139" s="16"/>
      <c r="B139" s="1"/>
      <c r="C139" s="21" t="s">
        <v>194</v>
      </c>
      <c r="D139" s="21"/>
      <c r="E139" s="38"/>
      <c r="F139" s="38"/>
      <c r="G139" s="38"/>
      <c r="H139" s="38"/>
      <c r="I139" s="38"/>
      <c r="J139" s="38"/>
      <c r="K139" s="38"/>
      <c r="L139" s="38"/>
      <c r="M139" s="38"/>
      <c r="N139" s="44"/>
    </row>
    <row r="140" spans="1:14" ht="12.75">
      <c r="A140" s="16"/>
      <c r="B140" s="1"/>
      <c r="C140" s="21" t="s">
        <v>195</v>
      </c>
      <c r="D140" s="21"/>
      <c r="E140" s="38"/>
      <c r="F140" s="38"/>
      <c r="G140" s="38"/>
      <c r="H140" s="38"/>
      <c r="I140" s="38"/>
      <c r="J140" s="38"/>
      <c r="K140" s="38"/>
      <c r="L140" s="38"/>
      <c r="M140" s="38"/>
      <c r="N140" s="44"/>
    </row>
    <row r="141" spans="1:14" ht="12.75">
      <c r="A141" s="16"/>
      <c r="B141" s="1"/>
      <c r="C141" s="21" t="s">
        <v>196</v>
      </c>
      <c r="D141" s="21"/>
      <c r="E141" s="38"/>
      <c r="F141" s="38"/>
      <c r="G141" s="38"/>
      <c r="H141" s="38"/>
      <c r="I141" s="38"/>
      <c r="J141" s="38"/>
      <c r="K141" s="38"/>
      <c r="L141" s="38"/>
      <c r="M141" s="38"/>
      <c r="N141" s="44"/>
    </row>
    <row r="142" spans="1:14" ht="12.75">
      <c r="A142" s="16"/>
      <c r="B142" s="1"/>
      <c r="C142" s="21"/>
      <c r="D142" s="21"/>
      <c r="E142" s="38"/>
      <c r="F142" s="38"/>
      <c r="G142" s="38"/>
      <c r="H142" s="38"/>
      <c r="I142" s="38"/>
      <c r="J142" s="38"/>
      <c r="K142" s="38"/>
      <c r="L142" s="38"/>
      <c r="M142" s="38"/>
      <c r="N142" s="44"/>
    </row>
    <row r="143" spans="1:14" ht="12.75">
      <c r="A143" s="16" t="s">
        <v>197</v>
      </c>
      <c r="B143" s="1"/>
      <c r="C143" s="25" t="s">
        <v>198</v>
      </c>
      <c r="D143" s="45" t="s">
        <v>12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44"/>
    </row>
    <row r="144" spans="1:14" ht="12.75">
      <c r="A144" s="16"/>
      <c r="B144" s="1"/>
      <c r="C144" s="21" t="s">
        <v>199</v>
      </c>
      <c r="D144" s="21"/>
      <c r="E144" s="38"/>
      <c r="F144" s="38"/>
      <c r="G144" s="38"/>
      <c r="H144" s="38"/>
      <c r="I144" s="38"/>
      <c r="J144" s="38"/>
      <c r="K144" s="38"/>
      <c r="L144" s="38"/>
      <c r="M144" s="38"/>
      <c r="N144" s="44"/>
    </row>
    <row r="145" spans="1:14" ht="12.75">
      <c r="A145" s="16"/>
      <c r="B145" s="1"/>
      <c r="C145" s="21" t="s">
        <v>200</v>
      </c>
      <c r="D145" s="21"/>
      <c r="E145" s="38"/>
      <c r="F145" s="38"/>
      <c r="G145" s="38"/>
      <c r="H145" s="38"/>
      <c r="I145" s="38"/>
      <c r="J145" s="38"/>
      <c r="K145" s="38"/>
      <c r="L145" s="38"/>
      <c r="M145" s="38"/>
      <c r="N145" s="44"/>
    </row>
    <row r="146" spans="1:14" ht="12.75">
      <c r="A146" s="16"/>
      <c r="B146" s="1"/>
      <c r="C146" s="21" t="s">
        <v>201</v>
      </c>
      <c r="D146" s="21"/>
      <c r="E146" s="38"/>
      <c r="F146" s="38"/>
      <c r="G146" s="38"/>
      <c r="H146" s="38"/>
      <c r="I146" s="38"/>
      <c r="J146" s="38"/>
      <c r="K146" s="38"/>
      <c r="L146" s="38"/>
      <c r="M146" s="38"/>
      <c r="N146" s="44"/>
    </row>
    <row r="147" spans="1:14" ht="12.75">
      <c r="A147" s="16"/>
      <c r="B147" s="1"/>
      <c r="C147" s="21" t="s">
        <v>202</v>
      </c>
      <c r="D147" s="21"/>
      <c r="E147" s="38"/>
      <c r="F147" s="38"/>
      <c r="G147" s="38"/>
      <c r="H147" s="38"/>
      <c r="I147" s="38"/>
      <c r="J147" s="38"/>
      <c r="K147" s="38"/>
      <c r="L147" s="38"/>
      <c r="M147" s="38"/>
      <c r="N147" s="44"/>
    </row>
    <row r="148" spans="1:14" ht="12.75">
      <c r="A148" s="16"/>
      <c r="B148" s="22"/>
      <c r="C148" s="12" t="s">
        <v>203</v>
      </c>
      <c r="D148" s="12"/>
      <c r="E148" s="40"/>
      <c r="F148" s="40"/>
      <c r="G148" s="40"/>
      <c r="H148" s="40"/>
      <c r="I148" s="40"/>
      <c r="J148" s="40"/>
      <c r="K148" s="40"/>
      <c r="L148" s="40"/>
      <c r="M148" s="40"/>
      <c r="N148" s="44"/>
    </row>
    <row r="149" spans="1:14" ht="12.75">
      <c r="A149" s="22" t="s">
        <v>204</v>
      </c>
      <c r="B149" s="24"/>
      <c r="C149" s="43" t="s">
        <v>205</v>
      </c>
      <c r="D149" s="46" t="s">
        <v>77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44"/>
    </row>
    <row r="150" spans="1:13" ht="12.75">
      <c r="A150" s="16"/>
      <c r="B150" s="1"/>
      <c r="C150" s="21" t="s">
        <v>206</v>
      </c>
      <c r="D150" s="21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1:13" ht="12.75">
      <c r="A151" s="16"/>
      <c r="B151" s="1"/>
      <c r="C151" s="21" t="s">
        <v>207</v>
      </c>
      <c r="D151" s="21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2.75">
      <c r="A152" s="16"/>
      <c r="B152" s="1"/>
      <c r="C152" s="21" t="s">
        <v>208</v>
      </c>
      <c r="D152" s="21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 ht="12.75">
      <c r="A153" s="16"/>
      <c r="B153" s="1"/>
      <c r="C153" s="21" t="s">
        <v>209</v>
      </c>
      <c r="D153" s="21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2.75">
      <c r="A154" s="16"/>
      <c r="B154" s="1"/>
      <c r="C154" s="21" t="s">
        <v>210</v>
      </c>
      <c r="D154" s="21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ht="12.75">
      <c r="A155" s="16"/>
      <c r="B155" s="1"/>
      <c r="C155" s="21" t="s">
        <v>203</v>
      </c>
      <c r="D155" s="21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 ht="12.75">
      <c r="A156" s="16" t="s">
        <v>211</v>
      </c>
      <c r="B156" s="1"/>
      <c r="C156" s="25" t="s">
        <v>212</v>
      </c>
      <c r="D156" s="6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16"/>
      <c r="B157" s="1"/>
      <c r="C157" s="21" t="s">
        <v>213</v>
      </c>
      <c r="D157" s="21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2.75">
      <c r="A158" s="16"/>
      <c r="B158" s="1"/>
      <c r="C158" s="21" t="s">
        <v>214</v>
      </c>
      <c r="D158" s="21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1:13" ht="12.75">
      <c r="A159" s="16"/>
      <c r="B159" s="1"/>
      <c r="C159" s="21" t="s">
        <v>215</v>
      </c>
      <c r="D159" s="21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2.75">
      <c r="A160" s="16"/>
      <c r="B160" s="1"/>
      <c r="C160" s="21" t="s">
        <v>196</v>
      </c>
      <c r="D160" s="21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1:13" ht="12.75">
      <c r="A161" s="16"/>
      <c r="B161" s="1"/>
      <c r="C161" s="21" t="s">
        <v>194</v>
      </c>
      <c r="D161" s="21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2.75">
      <c r="A162" s="16"/>
      <c r="B162" s="1"/>
      <c r="C162" s="21" t="s">
        <v>216</v>
      </c>
      <c r="D162" s="21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1:13" ht="12.75">
      <c r="A163" s="16" t="s">
        <v>217</v>
      </c>
      <c r="B163" s="1"/>
      <c r="C163" s="25" t="s">
        <v>218</v>
      </c>
      <c r="D163" s="6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2.75">
      <c r="A164" s="16"/>
      <c r="B164" s="1"/>
      <c r="C164" s="21" t="s">
        <v>219</v>
      </c>
      <c r="D164" s="21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1:13" ht="12.75">
      <c r="A165" s="16"/>
      <c r="B165" s="1"/>
      <c r="C165" s="21" t="s">
        <v>220</v>
      </c>
      <c r="D165" s="21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2.75">
      <c r="A166" s="16"/>
      <c r="B166" s="1"/>
      <c r="C166" s="21" t="s">
        <v>221</v>
      </c>
      <c r="D166" s="21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1:13" ht="12.75">
      <c r="A167" s="16"/>
      <c r="B167" s="1"/>
      <c r="C167" s="12"/>
      <c r="D167" s="12"/>
      <c r="E167" s="40"/>
      <c r="F167" s="40"/>
      <c r="G167" s="40"/>
      <c r="H167" s="40"/>
      <c r="I167" s="40"/>
      <c r="J167" s="40"/>
      <c r="K167" s="40"/>
      <c r="L167" s="40"/>
      <c r="M167" s="40"/>
    </row>
    <row r="168" spans="1:13" ht="12.75">
      <c r="A168" t="s">
        <v>222</v>
      </c>
      <c r="B168" s="1" t="s">
        <v>4</v>
      </c>
      <c r="C168" s="18" t="s">
        <v>223</v>
      </c>
      <c r="D168" s="46" t="s">
        <v>151</v>
      </c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1:13" ht="12.75">
      <c r="A169" s="16"/>
      <c r="B169" s="1"/>
      <c r="C169" s="18" t="s">
        <v>224</v>
      </c>
      <c r="D169" s="21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ht="12.75">
      <c r="A170" s="16"/>
      <c r="B170" s="1"/>
      <c r="C170" s="21" t="s">
        <v>225</v>
      </c>
      <c r="D170" s="21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1:13" ht="12.75">
      <c r="A171" s="16"/>
      <c r="B171" s="1"/>
      <c r="C171" s="21" t="s">
        <v>226</v>
      </c>
      <c r="D171" s="21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ht="12.75">
      <c r="A172" s="16"/>
      <c r="B172" s="1"/>
      <c r="C172" s="21" t="s">
        <v>227</v>
      </c>
      <c r="D172" s="21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1:13" ht="12.75">
      <c r="A173" s="16"/>
      <c r="B173" s="1"/>
      <c r="C173" s="21" t="s">
        <v>228</v>
      </c>
      <c r="D173" s="21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2.75">
      <c r="A174" s="16"/>
      <c r="B174" s="1"/>
      <c r="C174" s="21" t="s">
        <v>229</v>
      </c>
      <c r="D174" s="21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1:13" ht="12.75">
      <c r="A175" s="16"/>
      <c r="B175" s="1"/>
      <c r="C175" s="21" t="s">
        <v>203</v>
      </c>
      <c r="D175" s="21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2.75">
      <c r="A176" s="16" t="s">
        <v>230</v>
      </c>
      <c r="B176" s="1"/>
      <c r="C176" s="25" t="s">
        <v>125</v>
      </c>
      <c r="D176" s="47">
        <v>2</v>
      </c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2.75">
      <c r="A177" s="16"/>
      <c r="B177" s="1"/>
      <c r="C177" s="18" t="s">
        <v>231</v>
      </c>
      <c r="D177" s="21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2.75">
      <c r="A178" s="16"/>
      <c r="B178" s="1"/>
      <c r="C178" s="21" t="s">
        <v>127</v>
      </c>
      <c r="D178" s="21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1:13" ht="12.75">
      <c r="A179" s="16"/>
      <c r="B179" s="1"/>
      <c r="C179" s="21" t="s">
        <v>128</v>
      </c>
      <c r="D179" s="21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2.75">
      <c r="A180" s="16"/>
      <c r="B180" s="1"/>
      <c r="C180" s="21" t="s">
        <v>129</v>
      </c>
      <c r="D180" s="21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1:13" ht="12.75">
      <c r="A181" s="16"/>
      <c r="B181" s="1"/>
      <c r="C181" s="21" t="s">
        <v>130</v>
      </c>
      <c r="D181" s="21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2.75">
      <c r="A182" s="16"/>
      <c r="B182" s="1"/>
      <c r="C182" s="21" t="s">
        <v>196</v>
      </c>
      <c r="D182" s="21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1:13" ht="12.75">
      <c r="A183" s="16" t="s">
        <v>232</v>
      </c>
      <c r="B183" s="1"/>
      <c r="C183" s="25" t="s">
        <v>233</v>
      </c>
      <c r="D183" s="45" t="s">
        <v>234</v>
      </c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2.75">
      <c r="A184" s="16"/>
      <c r="B184" s="1"/>
      <c r="C184" s="21" t="s">
        <v>235</v>
      </c>
      <c r="D184" s="21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1:13" ht="12.75">
      <c r="A185" s="16"/>
      <c r="B185" s="1" t="s">
        <v>4</v>
      </c>
      <c r="C185" s="21" t="s">
        <v>236</v>
      </c>
      <c r="D185" s="21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2.75">
      <c r="A186" s="16"/>
      <c r="B186" s="1"/>
      <c r="C186" s="21" t="s">
        <v>237</v>
      </c>
      <c r="D186" s="21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1:13" ht="12.75">
      <c r="A187" s="16"/>
      <c r="B187" s="1"/>
      <c r="C187" s="21" t="s">
        <v>238</v>
      </c>
      <c r="D187" s="21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1:13" ht="12.75">
      <c r="A188" s="16"/>
      <c r="B188" s="22" t="s">
        <v>4</v>
      </c>
      <c r="C188" s="12"/>
      <c r="D188" s="12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1:13" ht="12.75">
      <c r="A189" s="22" t="s">
        <v>239</v>
      </c>
      <c r="B189" s="24"/>
      <c r="C189" s="43" t="s">
        <v>240</v>
      </c>
      <c r="D189" s="46" t="s">
        <v>241</v>
      </c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16"/>
      <c r="B190" s="1"/>
      <c r="C190" s="21" t="s">
        <v>242</v>
      </c>
      <c r="D190" s="21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1:13" ht="12.75">
      <c r="A191" s="16"/>
      <c r="B191" s="1"/>
      <c r="C191" s="21" t="s">
        <v>243</v>
      </c>
      <c r="D191" s="21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1:13" ht="12.75">
      <c r="A192" s="16"/>
      <c r="B192" s="1" t="s">
        <v>4</v>
      </c>
      <c r="C192" s="21" t="s">
        <v>244</v>
      </c>
      <c r="D192" s="21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1:13" ht="12.75">
      <c r="A193" s="16"/>
      <c r="B193" s="1"/>
      <c r="C193" s="21" t="s">
        <v>245</v>
      </c>
      <c r="D193" s="21"/>
      <c r="E193" s="40"/>
      <c r="F193" s="40"/>
      <c r="G193" s="40"/>
      <c r="H193" s="40"/>
      <c r="I193" s="40"/>
      <c r="J193" s="40"/>
      <c r="K193" s="40"/>
      <c r="L193" s="40"/>
      <c r="M193" s="40"/>
    </row>
    <row r="194" spans="1:13" ht="12.75">
      <c r="A194" s="16" t="s">
        <v>246</v>
      </c>
      <c r="B194" s="1"/>
      <c r="C194" s="25" t="s">
        <v>247</v>
      </c>
      <c r="D194" s="45" t="s">
        <v>248</v>
      </c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1:13" ht="12.75">
      <c r="A195" s="16"/>
      <c r="B195" s="1"/>
      <c r="C195" s="21" t="s">
        <v>249</v>
      </c>
      <c r="D195" s="21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1:13" ht="12.75">
      <c r="A196" s="16"/>
      <c r="B196" s="1"/>
      <c r="C196" s="21" t="s">
        <v>250</v>
      </c>
      <c r="D196" s="21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1:13" ht="12.75">
      <c r="A197" s="16"/>
      <c r="B197" s="1"/>
      <c r="C197" s="21" t="s">
        <v>251</v>
      </c>
      <c r="D197" s="21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1:13" ht="12.75">
      <c r="A198" s="16"/>
      <c r="B198" s="1" t="s">
        <v>4</v>
      </c>
      <c r="C198" s="21" t="s">
        <v>252</v>
      </c>
      <c r="D198" s="21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1:13" ht="12.75">
      <c r="A199" s="16"/>
      <c r="B199" s="1"/>
      <c r="C199" s="21" t="s">
        <v>253</v>
      </c>
      <c r="D199" s="21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1:13" ht="12.75">
      <c r="A200" s="16"/>
      <c r="B200" s="1"/>
      <c r="C200" s="21" t="s">
        <v>254</v>
      </c>
      <c r="D200" s="21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1:13" ht="12.75">
      <c r="A201" s="16"/>
      <c r="B201" s="1" t="s">
        <v>4</v>
      </c>
      <c r="C201" s="21" t="s">
        <v>255</v>
      </c>
      <c r="D201" s="21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1:13" ht="12.75">
      <c r="A202" s="16" t="s">
        <v>256</v>
      </c>
      <c r="B202" s="1"/>
      <c r="C202" s="25" t="s">
        <v>257</v>
      </c>
      <c r="D202" s="45" t="s">
        <v>98</v>
      </c>
      <c r="E202" s="37"/>
      <c r="F202" s="37"/>
      <c r="G202" s="37"/>
      <c r="H202" s="37"/>
      <c r="I202" s="37"/>
      <c r="J202" s="37"/>
      <c r="K202" s="37"/>
      <c r="L202" s="37"/>
      <c r="M202" s="37"/>
    </row>
    <row r="203" spans="1:13" ht="12.75">
      <c r="A203" s="16"/>
      <c r="B203" s="1"/>
      <c r="C203" s="21" t="s">
        <v>258</v>
      </c>
      <c r="D203" s="46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1:13" ht="12.75">
      <c r="A204" s="16"/>
      <c r="B204" s="1"/>
      <c r="C204" s="21" t="s">
        <v>259</v>
      </c>
      <c r="D204" s="46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1:13" ht="12.75">
      <c r="A205" s="16"/>
      <c r="B205" s="1"/>
      <c r="C205" s="21" t="s">
        <v>260</v>
      </c>
      <c r="D205" s="46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1:13" ht="12.75">
      <c r="A206" s="16"/>
      <c r="B206" s="1"/>
      <c r="C206" s="21" t="s">
        <v>261</v>
      </c>
      <c r="D206" s="21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1:13" ht="12.75">
      <c r="A207" s="16"/>
      <c r="B207" s="1"/>
      <c r="C207" s="21" t="s">
        <v>262</v>
      </c>
      <c r="D207" s="21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1:13" ht="12.75">
      <c r="A208" s="16"/>
      <c r="B208" s="1"/>
      <c r="C208" s="21" t="s">
        <v>263</v>
      </c>
      <c r="D208" s="21"/>
      <c r="E208" s="40"/>
      <c r="F208" s="40"/>
      <c r="G208" s="40"/>
      <c r="H208" s="40"/>
      <c r="I208" s="40"/>
      <c r="J208" s="40"/>
      <c r="K208" s="40"/>
      <c r="L208" s="40"/>
      <c r="M208" s="40"/>
    </row>
    <row r="209" spans="1:13" ht="12.75">
      <c r="A209" s="16" t="s">
        <v>264</v>
      </c>
      <c r="B209" s="1"/>
      <c r="C209" s="25" t="s">
        <v>265</v>
      </c>
      <c r="D209" s="45" t="s">
        <v>151</v>
      </c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1:13" ht="12.75">
      <c r="A210" s="16"/>
      <c r="B210" s="1"/>
      <c r="C210" s="21" t="s">
        <v>266</v>
      </c>
      <c r="D210" s="21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1:13" ht="12.75">
      <c r="A211" s="16"/>
      <c r="B211" s="1"/>
      <c r="C211" s="21" t="s">
        <v>267</v>
      </c>
      <c r="D211" s="21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1:13" ht="12.75">
      <c r="A212" s="16"/>
      <c r="B212" s="1"/>
      <c r="C212" s="21" t="s">
        <v>268</v>
      </c>
      <c r="D212" s="21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1:13" ht="12.75">
      <c r="A213" s="16"/>
      <c r="B213" s="1"/>
      <c r="C213" s="21" t="s">
        <v>269</v>
      </c>
      <c r="D213" s="21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1:14" ht="12.75">
      <c r="A214" s="16"/>
      <c r="B214" s="1"/>
      <c r="C214" s="21" t="s">
        <v>270</v>
      </c>
      <c r="D214" s="21"/>
      <c r="E214" s="38"/>
      <c r="F214" s="38"/>
      <c r="G214" s="38"/>
      <c r="H214" s="38"/>
      <c r="I214" s="38"/>
      <c r="J214" s="38"/>
      <c r="K214" s="38"/>
      <c r="L214" s="38"/>
      <c r="M214" s="38"/>
      <c r="N214" s="44"/>
    </row>
    <row r="215" spans="1:14" ht="12.75">
      <c r="A215" s="16" t="s">
        <v>271</v>
      </c>
      <c r="B215" s="1"/>
      <c r="C215" s="25" t="s">
        <v>116</v>
      </c>
      <c r="D215" s="45" t="s">
        <v>272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44"/>
    </row>
    <row r="216" spans="1:14" ht="12.75">
      <c r="A216" s="16"/>
      <c r="B216" s="1"/>
      <c r="C216" s="21" t="s">
        <v>118</v>
      </c>
      <c r="D216" s="21"/>
      <c r="E216" s="38"/>
      <c r="F216" s="38"/>
      <c r="G216" s="38"/>
      <c r="H216" s="38"/>
      <c r="I216" s="38"/>
      <c r="J216" s="38"/>
      <c r="K216" s="38"/>
      <c r="L216" s="38"/>
      <c r="M216" s="38"/>
      <c r="N216" s="44"/>
    </row>
    <row r="217" spans="1:14" ht="12.75">
      <c r="A217" s="16"/>
      <c r="B217" s="1"/>
      <c r="C217" s="21" t="s">
        <v>119</v>
      </c>
      <c r="D217" s="21"/>
      <c r="E217" s="38"/>
      <c r="F217" s="38"/>
      <c r="G217" s="38"/>
      <c r="H217" s="38"/>
      <c r="I217" s="38"/>
      <c r="J217" s="38"/>
      <c r="K217" s="38"/>
      <c r="L217" s="38"/>
      <c r="M217" s="38"/>
      <c r="N217" s="44"/>
    </row>
    <row r="218" spans="1:14" ht="12.75">
      <c r="A218" s="16"/>
      <c r="B218" s="1"/>
      <c r="C218" s="21" t="s">
        <v>120</v>
      </c>
      <c r="D218" s="21"/>
      <c r="E218" s="38"/>
      <c r="F218" s="38"/>
      <c r="G218" s="38"/>
      <c r="H218" s="38"/>
      <c r="I218" s="38"/>
      <c r="J218" s="38"/>
      <c r="K218" s="38"/>
      <c r="L218" s="38"/>
      <c r="M218" s="38"/>
      <c r="N218" s="44"/>
    </row>
    <row r="219" spans="1:14" ht="12.75">
      <c r="A219" s="16"/>
      <c r="B219" s="1"/>
      <c r="C219" s="21" t="s">
        <v>121</v>
      </c>
      <c r="D219" s="21"/>
      <c r="E219" s="38"/>
      <c r="F219" s="38"/>
      <c r="G219" s="38"/>
      <c r="H219" s="38"/>
      <c r="I219" s="38"/>
      <c r="J219" s="38"/>
      <c r="K219" s="38"/>
      <c r="L219" s="38"/>
      <c r="M219" s="38"/>
      <c r="N219" s="44"/>
    </row>
    <row r="220" spans="1:14" ht="12.75">
      <c r="A220" s="16"/>
      <c r="B220" s="1" t="s">
        <v>4</v>
      </c>
      <c r="C220" s="21" t="s">
        <v>122</v>
      </c>
      <c r="D220" s="21"/>
      <c r="E220" s="38"/>
      <c r="F220" s="38"/>
      <c r="G220" s="38"/>
      <c r="H220" s="38"/>
      <c r="I220" s="38"/>
      <c r="J220" s="38"/>
      <c r="K220" s="38"/>
      <c r="L220" s="38"/>
      <c r="M220" s="38"/>
      <c r="N220" s="44"/>
    </row>
    <row r="221" spans="1:14" ht="12.75">
      <c r="A221" s="16"/>
      <c r="B221" s="1"/>
      <c r="C221" s="21" t="s">
        <v>123</v>
      </c>
      <c r="D221" s="21"/>
      <c r="E221" s="38"/>
      <c r="F221" s="38"/>
      <c r="G221" s="38"/>
      <c r="H221" s="38"/>
      <c r="I221" s="38"/>
      <c r="J221" s="38"/>
      <c r="K221" s="38"/>
      <c r="L221" s="38"/>
      <c r="M221" s="38"/>
      <c r="N221" s="44"/>
    </row>
    <row r="222" spans="1:14" ht="12.75">
      <c r="A222" s="16" t="s">
        <v>273</v>
      </c>
      <c r="B222" s="1"/>
      <c r="C222" s="25" t="s">
        <v>125</v>
      </c>
      <c r="D222" s="47">
        <v>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44"/>
    </row>
    <row r="223" spans="1:14" ht="12.75">
      <c r="A223" s="16"/>
      <c r="B223" s="1"/>
      <c r="C223" s="18" t="s">
        <v>126</v>
      </c>
      <c r="D223" s="21"/>
      <c r="E223" s="38"/>
      <c r="F223" s="38"/>
      <c r="G223" s="38"/>
      <c r="H223" s="38"/>
      <c r="I223" s="38"/>
      <c r="J223" s="38"/>
      <c r="K223" s="38"/>
      <c r="L223" s="38"/>
      <c r="M223" s="38"/>
      <c r="N223" s="44"/>
    </row>
    <row r="224" spans="1:14" ht="12.75">
      <c r="A224" s="16"/>
      <c r="B224" s="1"/>
      <c r="C224" s="21" t="s">
        <v>127</v>
      </c>
      <c r="D224" s="21"/>
      <c r="E224" s="38"/>
      <c r="F224" s="38"/>
      <c r="G224" s="38"/>
      <c r="H224" s="38"/>
      <c r="I224" s="38"/>
      <c r="J224" s="38"/>
      <c r="K224" s="38"/>
      <c r="L224" s="38"/>
      <c r="M224" s="38"/>
      <c r="N224" s="44"/>
    </row>
    <row r="225" spans="1:14" ht="12.75">
      <c r="A225" s="16"/>
      <c r="B225" s="1"/>
      <c r="C225" s="21" t="s">
        <v>128</v>
      </c>
      <c r="D225" s="21"/>
      <c r="E225" s="38"/>
      <c r="F225" s="38"/>
      <c r="G225" s="38"/>
      <c r="H225" s="38"/>
      <c r="I225" s="38"/>
      <c r="J225" s="38"/>
      <c r="K225" s="38"/>
      <c r="L225" s="38"/>
      <c r="M225" s="38"/>
      <c r="N225" s="44"/>
    </row>
    <row r="226" spans="1:14" ht="12.75">
      <c r="A226" s="16"/>
      <c r="B226" s="1"/>
      <c r="C226" s="21" t="s">
        <v>129</v>
      </c>
      <c r="D226" s="21"/>
      <c r="E226" s="38"/>
      <c r="F226" s="38"/>
      <c r="G226" s="38"/>
      <c r="H226" s="38"/>
      <c r="I226" s="38"/>
      <c r="J226" s="38"/>
      <c r="K226" s="38"/>
      <c r="L226" s="38"/>
      <c r="M226" s="38"/>
      <c r="N226" s="44"/>
    </row>
    <row r="227" spans="1:14" ht="12.75">
      <c r="A227" s="16"/>
      <c r="B227" s="1"/>
      <c r="C227" s="12" t="s">
        <v>130</v>
      </c>
      <c r="D227" s="12"/>
      <c r="E227" s="40"/>
      <c r="F227" s="40"/>
      <c r="G227" s="40"/>
      <c r="H227" s="40"/>
      <c r="I227" s="40"/>
      <c r="J227" s="40"/>
      <c r="K227" s="40"/>
      <c r="L227" s="40"/>
      <c r="M227" s="40"/>
      <c r="N227" s="44"/>
    </row>
    <row r="228" spans="1:14" ht="12.75">
      <c r="A228" s="4" t="s">
        <v>274</v>
      </c>
      <c r="B228" s="29" t="s">
        <v>275</v>
      </c>
      <c r="C228" s="18" t="s">
        <v>276</v>
      </c>
      <c r="D228" s="48" t="s">
        <v>277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44"/>
    </row>
    <row r="229" spans="1:14" ht="12.75">
      <c r="A229" s="16"/>
      <c r="B229" s="17" t="s">
        <v>278</v>
      </c>
      <c r="C229" s="21" t="s">
        <v>279</v>
      </c>
      <c r="D229" s="48"/>
      <c r="E229" s="31"/>
      <c r="F229" s="31"/>
      <c r="G229" s="31"/>
      <c r="H229" s="31"/>
      <c r="I229" s="31"/>
      <c r="J229" s="31"/>
      <c r="K229" s="31"/>
      <c r="L229" s="31"/>
      <c r="M229" s="31"/>
      <c r="N229" s="44"/>
    </row>
    <row r="230" spans="1:14" ht="12.75">
      <c r="A230" s="16"/>
      <c r="B230" s="17"/>
      <c r="C230" s="21" t="s">
        <v>280</v>
      </c>
      <c r="D230" s="48"/>
      <c r="E230" s="31"/>
      <c r="F230" s="31"/>
      <c r="G230" s="31"/>
      <c r="H230" s="31"/>
      <c r="I230" s="31"/>
      <c r="J230" s="31"/>
      <c r="K230" s="31"/>
      <c r="L230" s="31"/>
      <c r="M230" s="31"/>
      <c r="N230" s="44"/>
    </row>
    <row r="231" spans="1:14" ht="12.75">
      <c r="A231" s="16"/>
      <c r="B231" s="1"/>
      <c r="C231" s="21" t="s">
        <v>281</v>
      </c>
      <c r="D231" s="48"/>
      <c r="E231" s="31"/>
      <c r="F231" s="31"/>
      <c r="G231" s="31"/>
      <c r="H231" s="31"/>
      <c r="I231" s="31"/>
      <c r="J231" s="31"/>
      <c r="K231" s="31"/>
      <c r="L231" s="31"/>
      <c r="M231" s="31"/>
      <c r="N231" s="44"/>
    </row>
    <row r="232" spans="1:14" ht="12.75">
      <c r="A232" s="16"/>
      <c r="B232" s="1"/>
      <c r="C232" s="21" t="s">
        <v>282</v>
      </c>
      <c r="D232" s="48"/>
      <c r="E232" s="31"/>
      <c r="F232" s="31"/>
      <c r="G232" s="31"/>
      <c r="H232" s="31"/>
      <c r="I232" s="31"/>
      <c r="J232" s="31"/>
      <c r="K232" s="31"/>
      <c r="L232" s="31"/>
      <c r="M232" s="31"/>
      <c r="N232" s="44"/>
    </row>
    <row r="233" spans="1:14" ht="12.75">
      <c r="A233" s="16" t="s">
        <v>283</v>
      </c>
      <c r="B233" s="1"/>
      <c r="C233" s="25" t="s">
        <v>284</v>
      </c>
      <c r="D233" s="6" t="s">
        <v>4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44"/>
    </row>
    <row r="234" spans="1:14" ht="12.75">
      <c r="A234" s="16"/>
      <c r="B234" s="1"/>
      <c r="C234" s="21" t="s">
        <v>285</v>
      </c>
      <c r="D234" s="46" t="s">
        <v>286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44"/>
    </row>
    <row r="235" spans="1:14" ht="12.75">
      <c r="A235" s="16"/>
      <c r="B235" s="1"/>
      <c r="C235" s="21" t="s">
        <v>287</v>
      </c>
      <c r="D235" s="46" t="s">
        <v>288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44"/>
    </row>
    <row r="236" spans="1:14" ht="12.75">
      <c r="A236" s="16"/>
      <c r="B236" s="1"/>
      <c r="C236" s="21" t="s">
        <v>289</v>
      </c>
      <c r="D236" s="49">
        <v>4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44"/>
    </row>
    <row r="237" spans="1:14" ht="12.75">
      <c r="A237" s="16"/>
      <c r="B237" s="1" t="s">
        <v>4</v>
      </c>
      <c r="C237" s="21" t="s">
        <v>290</v>
      </c>
      <c r="D237" s="50">
        <v>2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44"/>
    </row>
    <row r="238" spans="1:14" ht="12.75">
      <c r="A238" s="16"/>
      <c r="B238" s="1"/>
      <c r="C238" s="21" t="s">
        <v>291</v>
      </c>
      <c r="D238" s="46" t="s">
        <v>292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44"/>
    </row>
    <row r="239" spans="1:14" ht="12.75">
      <c r="A239" s="16"/>
      <c r="B239" s="1"/>
      <c r="C239" s="21" t="s">
        <v>293</v>
      </c>
      <c r="D239" s="46" t="s">
        <v>294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44"/>
    </row>
    <row r="240" spans="1:14" ht="12.75">
      <c r="A240" s="16" t="s">
        <v>295</v>
      </c>
      <c r="B240" s="1"/>
      <c r="C240" s="25" t="s">
        <v>296</v>
      </c>
      <c r="D240" s="45" t="s">
        <v>117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44"/>
    </row>
    <row r="241" spans="1:14" ht="12.75">
      <c r="A241" s="16"/>
      <c r="B241" s="1"/>
      <c r="C241" s="21" t="s">
        <v>297</v>
      </c>
      <c r="D241" s="46"/>
      <c r="E241" s="38"/>
      <c r="F241" s="38"/>
      <c r="G241" s="38"/>
      <c r="H241" s="38"/>
      <c r="I241" s="38"/>
      <c r="J241" s="38"/>
      <c r="K241" s="38"/>
      <c r="L241" s="38"/>
      <c r="M241" s="38"/>
      <c r="N241" s="44"/>
    </row>
    <row r="242" spans="1:14" ht="12.75">
      <c r="A242" s="16"/>
      <c r="B242" s="1"/>
      <c r="C242" s="21" t="s">
        <v>298</v>
      </c>
      <c r="D242" s="46"/>
      <c r="E242" s="38"/>
      <c r="F242" s="38"/>
      <c r="G242" s="38"/>
      <c r="H242" s="38"/>
      <c r="I242" s="38"/>
      <c r="J242" s="38"/>
      <c r="K242" s="38"/>
      <c r="L242" s="38"/>
      <c r="M242" s="38"/>
      <c r="N242" s="44"/>
    </row>
    <row r="243" spans="1:14" ht="12.75">
      <c r="A243" s="16"/>
      <c r="B243" s="1"/>
      <c r="C243" s="21" t="s">
        <v>299</v>
      </c>
      <c r="D243" s="46"/>
      <c r="E243" s="38"/>
      <c r="F243" s="38"/>
      <c r="G243" s="38"/>
      <c r="H243" s="38"/>
      <c r="I243" s="38"/>
      <c r="J243" s="38"/>
      <c r="K243" s="38"/>
      <c r="L243" s="38"/>
      <c r="M243" s="38"/>
      <c r="N243" s="44"/>
    </row>
    <row r="244" spans="1:14" ht="12.75">
      <c r="A244" s="16" t="s">
        <v>300</v>
      </c>
      <c r="B244" s="1"/>
      <c r="C244" s="51" t="s">
        <v>291</v>
      </c>
      <c r="D244" s="6" t="s">
        <v>4</v>
      </c>
      <c r="E244" s="52"/>
      <c r="F244" s="37"/>
      <c r="G244" s="37"/>
      <c r="H244" s="37"/>
      <c r="I244" s="37"/>
      <c r="J244" s="37"/>
      <c r="K244" s="37"/>
      <c r="L244" s="37"/>
      <c r="M244" s="37"/>
      <c r="N244" s="44"/>
    </row>
    <row r="245" spans="1:14" ht="12.75">
      <c r="A245" s="16"/>
      <c r="B245" s="1" t="s">
        <v>4</v>
      </c>
      <c r="C245" s="21" t="s">
        <v>301</v>
      </c>
      <c r="D245" s="50">
        <v>0.2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44"/>
    </row>
    <row r="246" spans="1:14" ht="12.75">
      <c r="A246" s="16"/>
      <c r="B246" s="1"/>
      <c r="C246" s="21" t="s">
        <v>302</v>
      </c>
      <c r="D246" s="50">
        <v>700</v>
      </c>
      <c r="E246" s="40"/>
      <c r="F246" s="40"/>
      <c r="G246" s="40"/>
      <c r="H246" s="40"/>
      <c r="I246" s="40"/>
      <c r="J246" s="40"/>
      <c r="K246" s="40"/>
      <c r="L246" s="40"/>
      <c r="M246" s="40"/>
      <c r="N246" s="44"/>
    </row>
    <row r="247" spans="1:14" ht="12.75">
      <c r="A247" s="16" t="s">
        <v>303</v>
      </c>
      <c r="B247" s="1" t="s">
        <v>4</v>
      </c>
      <c r="C247" s="25" t="s">
        <v>304</v>
      </c>
      <c r="D247" s="45" t="s">
        <v>305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44"/>
    </row>
    <row r="248" spans="1:14" ht="12.75">
      <c r="A248" s="16"/>
      <c r="B248" s="1"/>
      <c r="C248" s="21" t="s">
        <v>306</v>
      </c>
      <c r="D248" s="46"/>
      <c r="E248" s="38"/>
      <c r="F248" s="38"/>
      <c r="G248" s="38"/>
      <c r="H248" s="38"/>
      <c r="I248" s="38"/>
      <c r="J248" s="38"/>
      <c r="K248" s="38"/>
      <c r="L248" s="38"/>
      <c r="M248" s="38"/>
      <c r="N248" s="44"/>
    </row>
    <row r="249" spans="1:14" ht="12.75">
      <c r="A249" s="16"/>
      <c r="B249" s="1"/>
      <c r="C249" s="21" t="s">
        <v>307</v>
      </c>
      <c r="D249" s="46"/>
      <c r="E249" s="38"/>
      <c r="F249" s="38"/>
      <c r="G249" s="38"/>
      <c r="H249" s="38"/>
      <c r="I249" s="38"/>
      <c r="J249" s="38"/>
      <c r="K249" s="38"/>
      <c r="L249" s="38"/>
      <c r="M249" s="38"/>
      <c r="N249" s="44"/>
    </row>
    <row r="250" spans="1:14" ht="12.75">
      <c r="A250" s="16"/>
      <c r="B250" s="1"/>
      <c r="C250" s="21" t="s">
        <v>308</v>
      </c>
      <c r="D250" s="46"/>
      <c r="E250" s="38"/>
      <c r="F250" s="38"/>
      <c r="G250" s="38"/>
      <c r="H250" s="38"/>
      <c r="I250" s="38"/>
      <c r="J250" s="38"/>
      <c r="K250" s="38"/>
      <c r="L250" s="38"/>
      <c r="M250" s="38"/>
      <c r="N250" s="44"/>
    </row>
    <row r="251" spans="1:14" ht="12.75">
      <c r="A251" s="16"/>
      <c r="B251" s="1"/>
      <c r="C251" s="21" t="s">
        <v>309</v>
      </c>
      <c r="D251" s="46"/>
      <c r="E251" s="38"/>
      <c r="F251" s="38"/>
      <c r="G251" s="38"/>
      <c r="H251" s="38"/>
      <c r="I251" s="38"/>
      <c r="J251" s="38"/>
      <c r="K251" s="38"/>
      <c r="L251" s="38"/>
      <c r="M251" s="38"/>
      <c r="N251" s="44"/>
    </row>
    <row r="252" spans="1:14" ht="12.75">
      <c r="A252" s="16" t="s">
        <v>310</v>
      </c>
      <c r="B252" s="1"/>
      <c r="C252" s="25" t="s">
        <v>311</v>
      </c>
      <c r="D252" s="45" t="s">
        <v>305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44"/>
    </row>
    <row r="253" spans="1:14" ht="12.75">
      <c r="A253" s="16"/>
      <c r="B253" s="1"/>
      <c r="C253" s="21" t="s">
        <v>312</v>
      </c>
      <c r="D253" s="46"/>
      <c r="E253" s="38"/>
      <c r="F253" s="38"/>
      <c r="G253" s="38"/>
      <c r="H253" s="38"/>
      <c r="I253" s="38"/>
      <c r="J253" s="38"/>
      <c r="K253" s="38"/>
      <c r="L253" s="38"/>
      <c r="M253" s="38"/>
      <c r="N253" s="44"/>
    </row>
    <row r="254" spans="1:14" ht="12.75">
      <c r="A254" s="16"/>
      <c r="B254" s="1"/>
      <c r="C254" s="21" t="s">
        <v>313</v>
      </c>
      <c r="D254" s="46"/>
      <c r="E254" s="38"/>
      <c r="F254" s="38"/>
      <c r="G254" s="38"/>
      <c r="H254" s="38"/>
      <c r="I254" s="38"/>
      <c r="J254" s="38"/>
      <c r="K254" s="38"/>
      <c r="L254" s="38"/>
      <c r="M254" s="38"/>
      <c r="N254" s="44"/>
    </row>
    <row r="255" spans="1:14" ht="12.75">
      <c r="A255" s="16" t="s">
        <v>314</v>
      </c>
      <c r="B255" s="1"/>
      <c r="C255" s="25" t="s">
        <v>315</v>
      </c>
      <c r="D255" s="7" t="s">
        <v>316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44"/>
    </row>
    <row r="256" spans="1:14" ht="12.75">
      <c r="A256" s="16"/>
      <c r="B256" s="1"/>
      <c r="C256" s="21" t="s">
        <v>317</v>
      </c>
      <c r="D256" s="19" t="s">
        <v>318</v>
      </c>
      <c r="E256" s="38"/>
      <c r="F256" s="38"/>
      <c r="G256" s="38"/>
      <c r="H256" s="38"/>
      <c r="I256" s="38"/>
      <c r="J256" s="38"/>
      <c r="K256" s="38"/>
      <c r="L256" s="38"/>
      <c r="M256" s="38"/>
      <c r="N256" s="44"/>
    </row>
    <row r="257" spans="1:14" ht="12.75">
      <c r="A257" s="16"/>
      <c r="B257" s="1"/>
      <c r="C257" s="21" t="s">
        <v>319</v>
      </c>
      <c r="D257" s="19" t="s">
        <v>320</v>
      </c>
      <c r="E257" s="38"/>
      <c r="F257" s="38"/>
      <c r="G257" s="38"/>
      <c r="H257" s="38"/>
      <c r="I257" s="38"/>
      <c r="J257" s="38"/>
      <c r="K257" s="38"/>
      <c r="L257" s="38"/>
      <c r="M257" s="38"/>
      <c r="N257" s="44"/>
    </row>
    <row r="258" spans="1:14" ht="12.75">
      <c r="A258" s="22"/>
      <c r="B258" s="1"/>
      <c r="C258" s="21"/>
      <c r="D258" s="19" t="s">
        <v>321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44"/>
    </row>
    <row r="259" spans="1:14" ht="12.75">
      <c r="A259" s="22"/>
      <c r="B259" s="1"/>
      <c r="C259" s="21"/>
      <c r="D259" s="19" t="s">
        <v>322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44"/>
    </row>
    <row r="260" spans="1:14" ht="12.75">
      <c r="A260" s="22"/>
      <c r="B260" s="1"/>
      <c r="C260" s="21"/>
      <c r="D260" s="19" t="s">
        <v>323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44"/>
    </row>
    <row r="261" spans="1:14" ht="12.75">
      <c r="A261" s="22"/>
      <c r="B261" s="1"/>
      <c r="C261" s="21"/>
      <c r="D261" s="19" t="s">
        <v>324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44"/>
    </row>
    <row r="262" spans="1:14" ht="12.75">
      <c r="A262" s="4" t="s">
        <v>325</v>
      </c>
      <c r="B262" s="29" t="s">
        <v>326</v>
      </c>
      <c r="C262" s="25"/>
      <c r="D262" s="7"/>
      <c r="E262" s="37"/>
      <c r="F262" s="37"/>
      <c r="G262" s="37"/>
      <c r="H262" s="37"/>
      <c r="I262" s="37"/>
      <c r="J262" s="37"/>
      <c r="K262" s="37"/>
      <c r="L262" s="37"/>
      <c r="M262" s="37"/>
      <c r="N262" s="44"/>
    </row>
    <row r="263" spans="1:14" ht="12.75">
      <c r="A263" s="16"/>
      <c r="B263" s="17" t="s">
        <v>327</v>
      </c>
      <c r="C263" s="18"/>
      <c r="D263" s="1"/>
      <c r="E263" s="38"/>
      <c r="F263" s="38"/>
      <c r="G263" s="38"/>
      <c r="H263" s="38"/>
      <c r="I263" s="38"/>
      <c r="J263" s="38"/>
      <c r="K263" s="38"/>
      <c r="L263" s="38"/>
      <c r="M263" s="38"/>
      <c r="N263" s="44"/>
    </row>
    <row r="264" spans="1:14" ht="12.75">
      <c r="A264" s="16"/>
      <c r="B264" s="17" t="s">
        <v>328</v>
      </c>
      <c r="C264" s="18"/>
      <c r="D264" s="1"/>
      <c r="E264" s="38"/>
      <c r="F264" s="38"/>
      <c r="G264" s="38"/>
      <c r="H264" s="38"/>
      <c r="I264" s="38"/>
      <c r="J264" s="38"/>
      <c r="K264" s="38"/>
      <c r="L264" s="38"/>
      <c r="M264" s="38"/>
      <c r="N264" s="44"/>
    </row>
    <row r="265" spans="1:14" ht="12.75">
      <c r="A265" s="16"/>
      <c r="C265" s="18"/>
      <c r="D265" s="1"/>
      <c r="E265" s="38"/>
      <c r="F265" s="38"/>
      <c r="G265" s="38"/>
      <c r="H265" s="38"/>
      <c r="I265" s="38"/>
      <c r="J265" s="38"/>
      <c r="K265" s="38"/>
      <c r="L265" s="38"/>
      <c r="M265" s="38"/>
      <c r="N265" s="44"/>
    </row>
    <row r="266" spans="1:14" ht="12.75">
      <c r="A266" s="16" t="s">
        <v>329</v>
      </c>
      <c r="B266" s="1"/>
      <c r="C266" s="25" t="s">
        <v>330</v>
      </c>
      <c r="D266" s="7" t="s">
        <v>331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44"/>
    </row>
    <row r="267" spans="1:14" ht="12.75">
      <c r="A267" s="16"/>
      <c r="B267" s="1"/>
      <c r="C267" s="21" t="s">
        <v>332</v>
      </c>
      <c r="D267" s="1"/>
      <c r="E267" s="38"/>
      <c r="F267" s="38"/>
      <c r="G267" s="38"/>
      <c r="H267" s="38"/>
      <c r="I267" s="38"/>
      <c r="J267" s="38"/>
      <c r="K267" s="38"/>
      <c r="L267" s="38"/>
      <c r="M267" s="38"/>
      <c r="N267" s="44"/>
    </row>
    <row r="268" spans="1:14" ht="12.75">
      <c r="A268" s="16"/>
      <c r="B268" s="1"/>
      <c r="C268" s="21" t="s">
        <v>333</v>
      </c>
      <c r="D268" s="1"/>
      <c r="E268" s="38"/>
      <c r="F268" s="38"/>
      <c r="G268" s="38"/>
      <c r="H268" s="38"/>
      <c r="I268" s="38"/>
      <c r="J268" s="38"/>
      <c r="K268" s="38"/>
      <c r="L268" s="38"/>
      <c r="M268" s="38"/>
      <c r="N268" s="44"/>
    </row>
    <row r="269" spans="1:14" ht="12.75">
      <c r="A269" s="16"/>
      <c r="B269" s="1"/>
      <c r="C269" s="21" t="s">
        <v>334</v>
      </c>
      <c r="D269" s="21"/>
      <c r="E269" s="38"/>
      <c r="F269" s="38"/>
      <c r="G269" s="38"/>
      <c r="H269" s="38"/>
      <c r="I269" s="38"/>
      <c r="J269" s="38"/>
      <c r="K269" s="38"/>
      <c r="L269" s="38"/>
      <c r="M269" s="38"/>
      <c r="N269" s="44"/>
    </row>
    <row r="270" spans="1:14" ht="12.75">
      <c r="A270" s="16" t="s">
        <v>335</v>
      </c>
      <c r="B270" s="1"/>
      <c r="C270" s="25" t="s">
        <v>336</v>
      </c>
      <c r="D270" s="45" t="s">
        <v>337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44"/>
    </row>
    <row r="271" spans="1:14" ht="12.75">
      <c r="A271" s="16"/>
      <c r="B271" s="1"/>
      <c r="C271" s="21" t="s">
        <v>338</v>
      </c>
      <c r="D271" s="21"/>
      <c r="E271" s="38"/>
      <c r="F271" s="38"/>
      <c r="G271" s="38"/>
      <c r="H271" s="38"/>
      <c r="I271" s="38"/>
      <c r="J271" s="38"/>
      <c r="K271" s="38"/>
      <c r="L271" s="38"/>
      <c r="M271" s="38"/>
      <c r="N271" s="44"/>
    </row>
    <row r="272" spans="1:14" ht="12.75">
      <c r="A272" s="16"/>
      <c r="B272" s="1"/>
      <c r="C272" s="21" t="s">
        <v>339</v>
      </c>
      <c r="D272" s="21"/>
      <c r="E272" s="38"/>
      <c r="F272" s="38"/>
      <c r="G272" s="38"/>
      <c r="H272" s="38"/>
      <c r="I272" s="38"/>
      <c r="J272" s="38"/>
      <c r="K272" s="38"/>
      <c r="L272" s="38"/>
      <c r="M272" s="38"/>
      <c r="N272" s="44"/>
    </row>
    <row r="273" spans="1:14" ht="12.75">
      <c r="A273" s="16"/>
      <c r="B273" s="22" t="s">
        <v>4</v>
      </c>
      <c r="C273" s="12" t="s">
        <v>340</v>
      </c>
      <c r="D273" s="12"/>
      <c r="E273" s="40"/>
      <c r="F273" s="40"/>
      <c r="G273" s="40"/>
      <c r="H273" s="40"/>
      <c r="I273" s="40"/>
      <c r="J273" s="40"/>
      <c r="K273" s="40"/>
      <c r="L273" s="40"/>
      <c r="M273" s="40"/>
      <c r="N273" s="44"/>
    </row>
    <row r="274" spans="1:14" ht="12.75">
      <c r="A274" s="22" t="s">
        <v>341</v>
      </c>
      <c r="B274" s="24"/>
      <c r="C274" s="34" t="s">
        <v>342</v>
      </c>
      <c r="D274" s="7" t="s">
        <v>343</v>
      </c>
      <c r="E274" s="38"/>
      <c r="F274" s="38"/>
      <c r="G274" s="38"/>
      <c r="H274" s="38"/>
      <c r="I274" s="38"/>
      <c r="J274" s="38"/>
      <c r="K274" s="38"/>
      <c r="L274" s="38"/>
      <c r="M274" s="38"/>
      <c r="N274" s="44"/>
    </row>
    <row r="275" spans="1:14" ht="12.75">
      <c r="A275" s="16"/>
      <c r="B275" s="1"/>
      <c r="C275" s="21" t="s">
        <v>344</v>
      </c>
      <c r="D275" s="1"/>
      <c r="E275" s="38"/>
      <c r="F275" s="38"/>
      <c r="G275" s="38"/>
      <c r="H275" s="38"/>
      <c r="I275" s="38"/>
      <c r="J275" s="38"/>
      <c r="K275" s="38"/>
      <c r="L275" s="38"/>
      <c r="M275" s="38"/>
      <c r="N275" s="44"/>
    </row>
    <row r="276" spans="1:14" ht="12.75">
      <c r="A276" s="16"/>
      <c r="B276" s="1"/>
      <c r="C276" s="21" t="s">
        <v>345</v>
      </c>
      <c r="D276" s="19">
        <v>3</v>
      </c>
      <c r="E276" s="38"/>
      <c r="F276" s="38"/>
      <c r="G276" s="38"/>
      <c r="H276" s="38"/>
      <c r="I276" s="38"/>
      <c r="J276" s="38"/>
      <c r="K276" s="38"/>
      <c r="L276" s="38"/>
      <c r="M276" s="38"/>
      <c r="N276" s="44"/>
    </row>
    <row r="277" spans="1:14" ht="12.75">
      <c r="A277" s="16"/>
      <c r="B277" s="1"/>
      <c r="C277" s="21" t="s">
        <v>346</v>
      </c>
      <c r="D277" s="19" t="s">
        <v>347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44"/>
    </row>
    <row r="278" spans="1:14" ht="12.75">
      <c r="A278" s="16"/>
      <c r="B278" s="1"/>
      <c r="C278" s="21" t="s">
        <v>348</v>
      </c>
      <c r="D278" s="1"/>
      <c r="E278" s="38"/>
      <c r="F278" s="38"/>
      <c r="G278" s="38"/>
      <c r="H278" s="38"/>
      <c r="I278" s="38"/>
      <c r="J278" s="38"/>
      <c r="K278" s="38"/>
      <c r="L278" s="38"/>
      <c r="M278" s="38"/>
      <c r="N278" s="44"/>
    </row>
    <row r="279" spans="1:14" ht="12.75">
      <c r="A279" s="16"/>
      <c r="B279" s="1"/>
      <c r="C279" s="21" t="s">
        <v>349</v>
      </c>
      <c r="D279" s="1"/>
      <c r="E279" s="38"/>
      <c r="F279" s="38"/>
      <c r="G279" s="38"/>
      <c r="H279" s="38"/>
      <c r="I279" s="38"/>
      <c r="J279" s="38"/>
      <c r="K279" s="38"/>
      <c r="L279" s="38"/>
      <c r="M279" s="38"/>
      <c r="N279" s="44"/>
    </row>
    <row r="280" spans="1:14" ht="12.75">
      <c r="A280" s="16"/>
      <c r="B280" s="1"/>
      <c r="C280" s="21" t="s">
        <v>350</v>
      </c>
      <c r="D280" s="1"/>
      <c r="E280" s="38"/>
      <c r="F280" s="38"/>
      <c r="G280" s="38"/>
      <c r="H280" s="38"/>
      <c r="I280" s="38"/>
      <c r="J280" s="38"/>
      <c r="K280" s="38"/>
      <c r="L280" s="38"/>
      <c r="M280" s="38"/>
      <c r="N280" s="44"/>
    </row>
    <row r="281" spans="1:14" ht="12.75">
      <c r="A281" s="16" t="s">
        <v>351</v>
      </c>
      <c r="B281" s="1"/>
      <c r="C281" s="18" t="s">
        <v>352</v>
      </c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44"/>
    </row>
    <row r="282" spans="1:14" ht="12.75">
      <c r="A282" s="16"/>
      <c r="B282" s="1"/>
      <c r="C282" s="21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44"/>
    </row>
    <row r="283" spans="1:14" ht="12.75">
      <c r="A283" s="16"/>
      <c r="B283" s="1"/>
      <c r="C283" s="21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44"/>
    </row>
    <row r="284" spans="1:14" ht="12.75">
      <c r="A284" s="16"/>
      <c r="B284" s="1"/>
      <c r="C284" s="21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44"/>
    </row>
    <row r="285" spans="1:14" ht="12.75">
      <c r="A285" s="16"/>
      <c r="B285" s="1"/>
      <c r="C285" s="21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44"/>
    </row>
    <row r="286" spans="1:14" ht="12.75">
      <c r="A286" s="16"/>
      <c r="B286" s="1"/>
      <c r="C286" s="21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44"/>
    </row>
    <row r="287" spans="1:14" ht="12.75">
      <c r="A287" s="4" t="s">
        <v>353</v>
      </c>
      <c r="B287" s="29" t="s">
        <v>354</v>
      </c>
      <c r="C287" s="25" t="s">
        <v>352</v>
      </c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44"/>
    </row>
    <row r="288" spans="1:14" ht="12.75">
      <c r="A288" s="16"/>
      <c r="B288" s="1"/>
      <c r="C288" s="21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44"/>
    </row>
    <row r="289" spans="1:14" ht="12.75">
      <c r="A289" s="16"/>
      <c r="B289" s="1"/>
      <c r="C289" s="21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44"/>
    </row>
    <row r="290" spans="1:14" ht="12.75">
      <c r="A290" s="16"/>
      <c r="B290" s="1"/>
      <c r="C290" s="21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44"/>
    </row>
    <row r="291" spans="1:14" ht="12.75">
      <c r="A291" s="16"/>
      <c r="B291" s="1"/>
      <c r="C291" s="21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44"/>
    </row>
    <row r="292" spans="1:14" ht="12.75">
      <c r="A292" s="16"/>
      <c r="B292" s="1"/>
      <c r="C292" s="21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44"/>
    </row>
    <row r="293" spans="1:14" ht="12.75">
      <c r="A293" s="16"/>
      <c r="B293" s="1"/>
      <c r="C293" s="21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44"/>
    </row>
    <row r="294" spans="1:13" ht="12.75" customHeight="1">
      <c r="A294" s="4" t="s">
        <v>355</v>
      </c>
      <c r="B294" s="29" t="s">
        <v>356</v>
      </c>
      <c r="C294" s="25" t="s">
        <v>357</v>
      </c>
      <c r="D294" s="53" t="s">
        <v>4</v>
      </c>
      <c r="E294" s="53"/>
      <c r="F294" s="53"/>
      <c r="G294" s="53"/>
      <c r="H294" s="53"/>
      <c r="I294" s="53"/>
      <c r="J294" s="53"/>
      <c r="K294" s="53"/>
      <c r="L294" s="53"/>
      <c r="M294" s="53"/>
    </row>
    <row r="295" spans="1:13" ht="12.75">
      <c r="A295" s="16"/>
      <c r="B295" s="17" t="s">
        <v>358</v>
      </c>
      <c r="C295" s="54"/>
      <c r="D295" s="53"/>
      <c r="E295" s="53"/>
      <c r="F295" s="53"/>
      <c r="G295" s="53"/>
      <c r="H295" s="53"/>
      <c r="I295" s="53"/>
      <c r="J295" s="53"/>
      <c r="K295" s="53"/>
      <c r="L295" s="53"/>
      <c r="M295" s="53"/>
    </row>
    <row r="296" spans="1:13" ht="12.75">
      <c r="A296" s="16"/>
      <c r="B296" s="1"/>
      <c r="C296" s="21"/>
      <c r="D296" s="53"/>
      <c r="E296" s="53"/>
      <c r="F296" s="53"/>
      <c r="G296" s="53"/>
      <c r="H296" s="53"/>
      <c r="I296" s="53"/>
      <c r="J296" s="53"/>
      <c r="K296" s="53"/>
      <c r="L296" s="53"/>
      <c r="M296" s="53"/>
    </row>
    <row r="297" spans="1:13" ht="12.75">
      <c r="A297" s="16"/>
      <c r="B297" s="1"/>
      <c r="C297" s="21"/>
      <c r="D297" s="53"/>
      <c r="E297" s="53"/>
      <c r="F297" s="53"/>
      <c r="G297" s="53"/>
      <c r="H297" s="53"/>
      <c r="I297" s="53"/>
      <c r="J297" s="53"/>
      <c r="K297" s="53"/>
      <c r="L297" s="53"/>
      <c r="M297" s="53"/>
    </row>
    <row r="298" spans="1:13" ht="12.75">
      <c r="A298" s="16"/>
      <c r="B298" s="1"/>
      <c r="C298" s="21"/>
      <c r="D298" s="53"/>
      <c r="E298" s="53"/>
      <c r="F298" s="53"/>
      <c r="G298" s="53"/>
      <c r="H298" s="53"/>
      <c r="I298" s="53"/>
      <c r="J298" s="53"/>
      <c r="K298" s="53"/>
      <c r="L298" s="53"/>
      <c r="M298" s="53"/>
    </row>
    <row r="299" spans="1:13" ht="12.75">
      <c r="A299" s="16"/>
      <c r="B299" s="1"/>
      <c r="C299" s="21"/>
      <c r="D299" s="53"/>
      <c r="E299" s="53"/>
      <c r="F299" s="53"/>
      <c r="G299" s="53"/>
      <c r="H299" s="53"/>
      <c r="I299" s="53"/>
      <c r="J299" s="53"/>
      <c r="K299" s="53"/>
      <c r="L299" s="53"/>
      <c r="M299" s="53"/>
    </row>
    <row r="300" spans="1:13" ht="12.75">
      <c r="A300" s="16"/>
      <c r="B300" s="1"/>
      <c r="C300" s="21"/>
      <c r="D300" s="53"/>
      <c r="E300" s="53"/>
      <c r="F300" s="53"/>
      <c r="G300" s="53"/>
      <c r="H300" s="53"/>
      <c r="I300" s="53"/>
      <c r="J300" s="53"/>
      <c r="K300" s="53"/>
      <c r="L300" s="53"/>
      <c r="M300" s="53"/>
    </row>
    <row r="301" spans="1:13" ht="12.75">
      <c r="A301" s="16"/>
      <c r="B301" s="1"/>
      <c r="C301" s="21"/>
      <c r="D301" s="53"/>
      <c r="E301" s="53"/>
      <c r="F301" s="53"/>
      <c r="G301" s="53"/>
      <c r="H301" s="53"/>
      <c r="I301" s="53"/>
      <c r="J301" s="53"/>
      <c r="K301" s="53"/>
      <c r="L301" s="53"/>
      <c r="M301" s="53"/>
    </row>
    <row r="302" spans="1:13" ht="12.75">
      <c r="A302" s="16"/>
      <c r="B302" s="1"/>
      <c r="C302" s="21"/>
      <c r="D302" s="53"/>
      <c r="E302" s="53"/>
      <c r="F302" s="53"/>
      <c r="G302" s="53"/>
      <c r="H302" s="53"/>
      <c r="I302" s="53"/>
      <c r="J302" s="53"/>
      <c r="K302" s="53"/>
      <c r="L302" s="53"/>
      <c r="M302" s="53"/>
    </row>
    <row r="303" spans="1:13" ht="12.75">
      <c r="A303" s="16"/>
      <c r="B303" s="1"/>
      <c r="C303" s="21"/>
      <c r="D303" s="53"/>
      <c r="E303" s="53"/>
      <c r="F303" s="53"/>
      <c r="G303" s="53"/>
      <c r="H303" s="53"/>
      <c r="I303" s="53"/>
      <c r="J303" s="53"/>
      <c r="K303" s="53"/>
      <c r="L303" s="53"/>
      <c r="M303" s="53"/>
    </row>
    <row r="304" spans="1:13" ht="12.75">
      <c r="A304" s="16"/>
      <c r="B304" s="1"/>
      <c r="C304" s="21"/>
      <c r="D304" s="53"/>
      <c r="E304" s="53"/>
      <c r="F304" s="53"/>
      <c r="G304" s="53"/>
      <c r="H304" s="53"/>
      <c r="I304" s="53"/>
      <c r="J304" s="53"/>
      <c r="K304" s="53"/>
      <c r="L304" s="53"/>
      <c r="M304" s="53"/>
    </row>
    <row r="305" spans="1:13" ht="12.75">
      <c r="A305" s="16"/>
      <c r="B305" s="1"/>
      <c r="C305" s="21"/>
      <c r="D305" s="53"/>
      <c r="E305" s="53"/>
      <c r="F305" s="53"/>
      <c r="G305" s="53"/>
      <c r="H305" s="53"/>
      <c r="I305" s="53"/>
      <c r="J305" s="53"/>
      <c r="K305" s="53"/>
      <c r="L305" s="53"/>
      <c r="M305" s="53"/>
    </row>
    <row r="306" spans="1:13" ht="12.75">
      <c r="A306" s="16"/>
      <c r="B306" s="1"/>
      <c r="C306" s="21"/>
      <c r="D306" s="53"/>
      <c r="E306" s="53"/>
      <c r="F306" s="53"/>
      <c r="G306" s="53"/>
      <c r="H306" s="53"/>
      <c r="I306" s="53"/>
      <c r="J306" s="53"/>
      <c r="K306" s="53"/>
      <c r="L306" s="53"/>
      <c r="M306" s="53"/>
    </row>
    <row r="307" spans="1:13" ht="12.75">
      <c r="A307" s="10"/>
      <c r="B307" s="28"/>
      <c r="C307" s="12"/>
      <c r="D307" s="53"/>
      <c r="E307" s="53"/>
      <c r="F307" s="53"/>
      <c r="G307" s="53"/>
      <c r="H307" s="53"/>
      <c r="I307" s="53"/>
      <c r="J307" s="53"/>
      <c r="K307" s="53"/>
      <c r="L307" s="53"/>
      <c r="M307" s="53"/>
    </row>
    <row r="352" spans="1:13" s="55" customFormat="1" ht="12.75">
      <c r="A352"/>
      <c r="B352"/>
      <c r="C352" s="1"/>
      <c r="D352"/>
      <c r="E352"/>
      <c r="F352"/>
      <c r="G352"/>
      <c r="H352"/>
      <c r="I352"/>
      <c r="J352"/>
      <c r="K352"/>
      <c r="L352"/>
      <c r="M352"/>
    </row>
    <row r="353" spans="1:14" s="42" customFormat="1" ht="12.75">
      <c r="A353"/>
      <c r="B353"/>
      <c r="C353" s="1"/>
      <c r="D353"/>
      <c r="E353"/>
      <c r="F353"/>
      <c r="G353"/>
      <c r="H353"/>
      <c r="I353"/>
      <c r="J353"/>
      <c r="K353"/>
      <c r="L353"/>
      <c r="M353"/>
      <c r="N353" s="44"/>
    </row>
    <row r="387" ht="12.75" customHeight="1">
      <c r="N387" s="44"/>
    </row>
    <row r="388" ht="12.75">
      <c r="N388" s="44"/>
    </row>
    <row r="389" ht="12.75">
      <c r="N389" s="44"/>
    </row>
    <row r="390" ht="12.75">
      <c r="N390" s="44"/>
    </row>
    <row r="391" ht="12.75">
      <c r="N391" s="44"/>
    </row>
    <row r="392" ht="12.75">
      <c r="N392" s="44"/>
    </row>
    <row r="393" ht="12.75">
      <c r="N393" s="44"/>
    </row>
    <row r="394" ht="12.75">
      <c r="N394" s="44"/>
    </row>
    <row r="395" ht="12.75">
      <c r="N395" s="44"/>
    </row>
    <row r="396" ht="12.75">
      <c r="N396" s="44"/>
    </row>
    <row r="397" ht="12.75">
      <c r="N397" s="44"/>
    </row>
    <row r="398" ht="12.75">
      <c r="N398" s="44"/>
    </row>
    <row r="399" ht="12.75">
      <c r="N399" s="44"/>
    </row>
    <row r="400" ht="12.75">
      <c r="N400" s="44"/>
    </row>
    <row r="401" ht="12.75">
      <c r="N401" s="44"/>
    </row>
    <row r="402" ht="12.75">
      <c r="N402" s="44"/>
    </row>
    <row r="403" ht="12.75">
      <c r="N403" s="44"/>
    </row>
    <row r="404" ht="12.75">
      <c r="N404" s="44"/>
    </row>
    <row r="405" ht="12.75">
      <c r="N405" s="44"/>
    </row>
    <row r="413" ht="12.75" customHeight="1"/>
  </sheetData>
  <sheetProtection selectLockedCells="1" selectUnlockedCells="1"/>
  <mergeCells count="2">
    <mergeCell ref="D287:M293"/>
    <mergeCell ref="D294:M307"/>
  </mergeCells>
  <printOptions/>
  <pageMargins left="0.9840277777777777" right="0.98402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visonnea </cp:lastModifiedBy>
  <cp:lastPrinted>2007-06-24T12:22:20Z</cp:lastPrinted>
  <dcterms:created xsi:type="dcterms:W3CDTF">2004-10-05T09:53:16Z</dcterms:created>
  <dcterms:modified xsi:type="dcterms:W3CDTF">2015-10-07T11:16:52Z</dcterms:modified>
  <cp:category/>
  <cp:version/>
  <cp:contentType/>
  <cp:contentStatus/>
  <cp:revision>7</cp:revision>
</cp:coreProperties>
</file>